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ΑΠΟΤΕΛΕΣΜΑΤΑ" sheetId="1" r:id="rId1"/>
    <sheet name="ΑΝΕΠΙΣΗΜΗ ΒΑΘΜΟΛΟΓΙΑ" sheetId="2" r:id="rId2"/>
  </sheets>
  <definedNames/>
  <calcPr fullCalcOnLoad="1"/>
</workbook>
</file>

<file path=xl/sharedStrings.xml><?xml version="1.0" encoding="utf-8"?>
<sst xmlns="http://schemas.openxmlformats.org/spreadsheetml/2006/main" count="1363" uniqueCount="776">
  <si>
    <t>ΑΠΟΤΕΛΕΣΜΑΤΑ ΔΙΑΣΥΛΛΟΓΙΚΟΥ ΠΡΩΤΑΘΛΗΜΑΤΟΣ  Κ16 (ΠΠ- ΠΚ Α΄) 2021</t>
  </si>
  <si>
    <t xml:space="preserve"> ΠΑΤΡΑ 22 -  2 - 2021</t>
  </si>
  <si>
    <t>ΑΓΟΡΙΑ</t>
  </si>
  <si>
    <t>80Μ</t>
  </si>
  <si>
    <t>ΟΡΙΟ: 10.84</t>
  </si>
  <si>
    <t>α/α</t>
  </si>
  <si>
    <t>ΟΝΟΜΑΤΕΠΩΝΥΜΟ</t>
  </si>
  <si>
    <t>ΕΤ. ΓΕΝ</t>
  </si>
  <si>
    <t>ΣΩΜΑΤΕΙΟ</t>
  </si>
  <si>
    <t>ΕΠΙΔΟΣΗ</t>
  </si>
  <si>
    <t>ΒΑΘΜΟΙ</t>
  </si>
  <si>
    <t>ΑΕΡΑΣ</t>
  </si>
  <si>
    <t>ΝΙΚΟΛΟΠΟΥΛΟΣ ΚΩΝΣΤΑΝΤΙΝΟΣ</t>
  </si>
  <si>
    <t>ΑΕ ΟΛΥΜΠΙΑΔΑ ΠΑΤΡΑΣ</t>
  </si>
  <si>
    <t>9.79</t>
  </si>
  <si>
    <t>0,2m/s</t>
  </si>
  <si>
    <t>ΡΕΝΤΕΣΗΣ ΑΘΑΝΑΣΙΟΣ</t>
  </si>
  <si>
    <t>ΑΣ ΚΟΡΟΙΒΟΣ ΑΜ/ΔΑΣ</t>
  </si>
  <si>
    <t>10.06</t>
  </si>
  <si>
    <t>ΑΣΠΡΑΔΑΚΗΣ ΓΕΩΡΓΙΟΣ</t>
  </si>
  <si>
    <t>10.16</t>
  </si>
  <si>
    <t>ΚΑΛΟΓΕΡΟΠΟΥΛΟΣ ΓΕΩΡΓΙΟΣ</t>
  </si>
  <si>
    <t>ΝΟ ΖΑΧΑΡΩΣ</t>
  </si>
  <si>
    <t>10.31</t>
  </si>
  <si>
    <t>ΜΑΝΟΣ ΑΝΔΡΕΑΣ ΑΡΙΣΤΕΙΔΗΣ</t>
  </si>
  <si>
    <t>10.55</t>
  </si>
  <si>
    <t>-0,3m/s</t>
  </si>
  <si>
    <t>ΚΑΡΑΠΙΠΕΡΗΣ ΚΩΝΣΤΑΝΤΙΝΟΣ</t>
  </si>
  <si>
    <t>ΓΕ ΑΓΡΙΝΙΟΥ</t>
  </si>
  <si>
    <t>10.73</t>
  </si>
  <si>
    <t>ΝΤΑΓΙΑΝΤΑΣ ΧΡΗΣΤΟΣ</t>
  </si>
  <si>
    <t>ΓΑΣ ΑΓΡΙΝΙΟΥ</t>
  </si>
  <si>
    <t>10.86</t>
  </si>
  <si>
    <t>ΣΤΑΜΑΤΟΓΙΑΝΝΗΣ ΠΑΝΑΓΙΩΤΗΣ</t>
  </si>
  <si>
    <t>ΦΛ ΑΙΓΙΟΥ</t>
  </si>
  <si>
    <t>11.23</t>
  </si>
  <si>
    <t>ΑΛΤΑΝΗΣ ΧΑΡΑΛΑΜΠΟΣ</t>
  </si>
  <si>
    <t>11.27</t>
  </si>
  <si>
    <t>ΣΑΜΙΚΟΣ ΑΘΑΝΑΣΙΟΣ – ΑΝΔΡΕΑΣ</t>
  </si>
  <si>
    <t>11.49</t>
  </si>
  <si>
    <t>ΔΙΟΝΥΣΟΠΟΥΛΟΣ ΑΣΗΜΑΚΗΣ</t>
  </si>
  <si>
    <t>ΓΣ ΑΘΛΗΣΗ ΠΥΡΓΟΥ</t>
  </si>
  <si>
    <t>11.53</t>
  </si>
  <si>
    <t>ΓΕΩΡΓΟΥΛΗΣ ΑΠΟΣΤΟΛΗΣ</t>
  </si>
  <si>
    <t>11.89</t>
  </si>
  <si>
    <t>ΡΑΣΣΙΑΣ ΑΓΓΕΛΟΣ</t>
  </si>
  <si>
    <t>12.12</t>
  </si>
  <si>
    <t>ΓΚΟΥΜΑΣ ΔΙΟΝΥΣΙΟΣ</t>
  </si>
  <si>
    <t>ΑΓΣ ΑΡΙΩΝ ΠΑΤΡΩΝ</t>
  </si>
  <si>
    <t>ΜΗΤΡΟΠΟΥΛΟΣ ΙΩΑΝΝΗΣ</t>
  </si>
  <si>
    <t>150 Μ</t>
  </si>
  <si>
    <t>ΟΡΙΟ: 20.04</t>
  </si>
  <si>
    <t>ΠΑΙΣΙΟΣ ΝΙΚΟΛΑΟΣ</t>
  </si>
  <si>
    <t>ΑΓΣ ΝΙΚΗ ΠΑΤΡΑΣ</t>
  </si>
  <si>
    <t>17.67</t>
  </si>
  <si>
    <t>0,5m/s</t>
  </si>
  <si>
    <t>ΤΙΜΟΘΕΟΥ ΘΕΟΧΑΡΗΣ</t>
  </si>
  <si>
    <t xml:space="preserve">ΑΣ ΑΘΗΝΟΔΩΡΟΣ </t>
  </si>
  <si>
    <t>17.70</t>
  </si>
  <si>
    <t xml:space="preserve">ΖΟΥΓΡΑΣ ΔΙΟΝΥΣΙΟΣ </t>
  </si>
  <si>
    <t>ΑΓΕ ΖΑΚΥΝΘΟΥ</t>
  </si>
  <si>
    <t>18.10</t>
  </si>
  <si>
    <t>ΑΔΑΜΟΠΟΥΛΟΣ ΝΙΚΟΛΑΟΣ</t>
  </si>
  <si>
    <t>18.16</t>
  </si>
  <si>
    <t>ΚΑΡΕΛΑΣ ΕΛΕΥΘΕΡΙΟΣ</t>
  </si>
  <si>
    <t>18.24</t>
  </si>
  <si>
    <t>ΤΣΙΑΚΑΛΟΣ ΤΑΣΟΣ</t>
  </si>
  <si>
    <t>18.27</t>
  </si>
  <si>
    <t>0,3m/s</t>
  </si>
  <si>
    <t>ΚΟΝΔΥΛΗΣ ΑΘΑΝΑΣΙΟΣ</t>
  </si>
  <si>
    <t>ΑΓΣ ΑΤΛΑΣ ΠΑΤΡΩΝ 2020</t>
  </si>
  <si>
    <t>18.97</t>
  </si>
  <si>
    <t>-0,1m/s</t>
  </si>
  <si>
    <t>ΓΕΩΡΓΑΚΟΠΟΥΛΟΣ ΙΩΑΝΝΗΣ</t>
  </si>
  <si>
    <t>19.42</t>
  </si>
  <si>
    <t>ΤΖΕΜΟΣ ΓΙΑΝΝΗΣ</t>
  </si>
  <si>
    <t>19.49</t>
  </si>
  <si>
    <t>ΒΑΣΙΛΕΙΟΥ ΑΘΑΝΑΣΙΟΣ</t>
  </si>
  <si>
    <t>19.51</t>
  </si>
  <si>
    <t>ΚΟΜΗΣ ΑΝΤΩΝΗΣ</t>
  </si>
  <si>
    <t>19.67</t>
  </si>
  <si>
    <t>ΠΟΛΥΧΡΟΝΙΔΗΣ ΚΩΝΣΤΑΝΤΙΝΟΣ</t>
  </si>
  <si>
    <t>ΓΣ ΑΠΟΛΛΩΝ ΠΥΡΓΟΥ</t>
  </si>
  <si>
    <t>19.73</t>
  </si>
  <si>
    <t>19.77</t>
  </si>
  <si>
    <t xml:space="preserve">ΦΛΩΡΑΤΟΣ ΠΑΝΑΓΙΩΤΗΣ </t>
  </si>
  <si>
    <t>ΑΣ ΑΚΡΟΣ</t>
  </si>
  <si>
    <t>19.78</t>
  </si>
  <si>
    <t>ΚΑΤΣΑΪΔΩΝΗΣ ΓΕΩΡΓΙΟΣ</t>
  </si>
  <si>
    <t>19.87</t>
  </si>
  <si>
    <t>ΣΩΤΗΡΟΠΟΥΛΟΣ ΣΤΕΦΑΝΟΣ</t>
  </si>
  <si>
    <t>ΑΓΕΠΥΡΓΟΥ</t>
  </si>
  <si>
    <t>ΤΣΟΥΡΑΣ ΒΑΣΙΛΗΣ</t>
  </si>
  <si>
    <t>20.25</t>
  </si>
  <si>
    <t>ΒΑΣΙΛΑΚΟΠΟΥΛΟΣ ΝΙΚΗΤΑΣ</t>
  </si>
  <si>
    <t>20.36</t>
  </si>
  <si>
    <t>ΜΑΚΡΗΣ ΘΕΟΔΩΡΟΣ</t>
  </si>
  <si>
    <t>20.37</t>
  </si>
  <si>
    <t>ΙΩΑΝΝΙΔΗΣ ΑΝΑΣΤΑΣΙΟΣ</t>
  </si>
  <si>
    <t>20.49</t>
  </si>
  <si>
    <t>ΚΑΟΥΡΗΣ ΝΙΚΟΛΑΟΣ</t>
  </si>
  <si>
    <t>ΑΟ ΠΕΛΟΨ</t>
  </si>
  <si>
    <t>20.63</t>
  </si>
  <si>
    <t>ΠΑΥΛΟΠΟΥΛΟΣ ΝΙΚΟΛΑΟΣ</t>
  </si>
  <si>
    <t>ΑΟΠ ΚΟΥΡΟΣ</t>
  </si>
  <si>
    <t>20.72</t>
  </si>
  <si>
    <t>ΖΕΡΒΑΣ ΘΕΟΦΑΝΗΣ</t>
  </si>
  <si>
    <t>21.26</t>
  </si>
  <si>
    <t>ΑΓΓΕΛΟΠΟΥΛΟΣ ΙΑΣΩΝ</t>
  </si>
  <si>
    <t>21.71</t>
  </si>
  <si>
    <t xml:space="preserve">ΓΚΑΝΑΣ ΗΛΙΑΣ </t>
  </si>
  <si>
    <t xml:space="preserve">ΑΣ ΑΚΡΟΣ </t>
  </si>
  <si>
    <t>21.73</t>
  </si>
  <si>
    <t>ΠΑΣΧΑΛΙΔΗΣ ΙΩΑΝΝΗΣ</t>
  </si>
  <si>
    <t>22.57</t>
  </si>
  <si>
    <t xml:space="preserve">ΓΑΛΑΝΗΣ ΣΠΥΡΙΔΩΝ </t>
  </si>
  <si>
    <t>ΑΟ ΑΧΑΙΑΣ Η ΓΑΛΗΝΗ</t>
  </si>
  <si>
    <t>22.58</t>
  </si>
  <si>
    <t>ΚΟΤΣΟ ΑΓΓΕΛΟΣ</t>
  </si>
  <si>
    <t>ΑΕ ΕΣΠΕΡΟΣ 2004</t>
  </si>
  <si>
    <t>22.84</t>
  </si>
  <si>
    <t xml:space="preserve">1200Μ </t>
  </si>
  <si>
    <t>ΟΡΙΟ: 4.08.14</t>
  </si>
  <si>
    <t xml:space="preserve">ΓΙΑΝΝΑΚΟΠΟΥΛΟΣ ΙΩΑΝΝΗΣ </t>
  </si>
  <si>
    <t>3.15.28</t>
  </si>
  <si>
    <t>ΧΡΙΣΤΟΠΟΥΛΟΣ ΦΙΛΙΠΠΑΣ</t>
  </si>
  <si>
    <t>3.36.86</t>
  </si>
  <si>
    <t>ΚΑΡΑΣΚΟΥΤΗΣ ΧΑΡΑΛΑΜΠΟΣ</t>
  </si>
  <si>
    <t>3.40.97</t>
  </si>
  <si>
    <t>ΘΕΟΔΩΡΑΚΟΠΟΥΛΟΣ ΦΩΤΙΟΣ</t>
  </si>
  <si>
    <t>3.41.38</t>
  </si>
  <si>
    <t>ΠΑΠΑΗΛΙΟΥ ΚΥΡΙΑΚΟΣ</t>
  </si>
  <si>
    <t>3.43.61</t>
  </si>
  <si>
    <t>ΖΑΡΑΒΙΝΑΣ ΣΩΚΡΑΤΗΣ</t>
  </si>
  <si>
    <t>3.44.24</t>
  </si>
  <si>
    <t>ΜΠΙΛΙΑΝΟΣ ΝΙΚΟΛΑΟΣ</t>
  </si>
  <si>
    <t>3.45.51</t>
  </si>
  <si>
    <t>ΔΗΜΟΠΟΥΛΟΣ ΝΙΚΟΛΑΟΣ</t>
  </si>
  <si>
    <t>3.45.68</t>
  </si>
  <si>
    <t>ΑΠΟΚΗΣ ΑΡΓΥΡΙΟΣ</t>
  </si>
  <si>
    <t>3.46.67</t>
  </si>
  <si>
    <t>ΒΥΘΟΥΛΚΑΣ ΔΙΟΝΥΣΙΟΣ</t>
  </si>
  <si>
    <t>3.49.20</t>
  </si>
  <si>
    <t>ΤΣΙΛΙΓΙΑΝΝΗΣ ΚΩΝΣΤΑΝΤΙΝΟΣ</t>
  </si>
  <si>
    <t>3.52.38</t>
  </si>
  <si>
    <t>ΤΖΟΥΡΑΜΑΝΗΣ ΓΕΩΡΓΙΟΣ</t>
  </si>
  <si>
    <t>3.57.21</t>
  </si>
  <si>
    <t>ΣΤΑΥΡΟΠΟΥΛΟΣ ΑΛΕΞΑΝΔΡΟΣ</t>
  </si>
  <si>
    <t>3.58.42</t>
  </si>
  <si>
    <t>ΝΙΚΟΛΑΚΟΠΟΥΛΟΣ ΝΙΚΟΛΑΟΣ</t>
  </si>
  <si>
    <t>4.00.38</t>
  </si>
  <si>
    <t>ΠΑΝΤΑΖΟΠΟΥΛΟΣ ΔΗΜΗΤΡΙΟΣ</t>
  </si>
  <si>
    <t>4.00.63</t>
  </si>
  <si>
    <t>ΣΚΑΠΕΤΟΡΑΧΗΣ ΑΝΑΣΤΑΣΙΟΣ</t>
  </si>
  <si>
    <t>4.24.39</t>
  </si>
  <si>
    <t>ΧΡΟΝΟΠΟΥΛΟΣ ΧΑΡΑΛΑΜΠΟΣ</t>
  </si>
  <si>
    <t>4.24.99</t>
  </si>
  <si>
    <t xml:space="preserve">3.000Μ </t>
  </si>
  <si>
    <t>ΟΡΙΟ: 11.50.14</t>
  </si>
  <si>
    <t xml:space="preserve">ΒΑΡΒΑΤΣΟΥΛΗΣ ΝΙΚΟΛΑΟΣ </t>
  </si>
  <si>
    <t>10.03.89</t>
  </si>
  <si>
    <t>ΡΑΠΤΗΣ ΑΓΓΕΛΟΣ</t>
  </si>
  <si>
    <t>ΓΣ ΧΑΡ. ΤΡΙΚΟΥΛΗΣ</t>
  </si>
  <si>
    <t>10.32.96</t>
  </si>
  <si>
    <t>ΝΙΦΟΡΑΣ ΑΝΤΩΝΗΣ</t>
  </si>
  <si>
    <t>10.44.57</t>
  </si>
  <si>
    <t>ΤΟΥΦΕΚΟΥΛΑΣ  ΠΑΝΑΓΙΩΤΗΣ</t>
  </si>
  <si>
    <t>11.05.98</t>
  </si>
  <si>
    <t>ΜΑΤΣΟΥΚΑΣ ΙΩΑΝΝΗΣ</t>
  </si>
  <si>
    <t>11.14.19</t>
  </si>
  <si>
    <t>ΜΑΝΤΖΩΡΟΣ ΘΕΟΦΑΝΗΣ</t>
  </si>
  <si>
    <t>ΑΕΛ ΛΕΧΑΙΝΩΝ</t>
  </si>
  <si>
    <t>11.19.82</t>
  </si>
  <si>
    <t xml:space="preserve">100 Μ ΕΜΠ </t>
  </si>
  <si>
    <t>ΟΡΙΟ: 18.04</t>
  </si>
  <si>
    <t>ΠΑΝΑΓΙΩΤΑΚΟΠΟΥΛΟΣ ΙΩΑΝΝΗΣ</t>
  </si>
  <si>
    <t>14.34</t>
  </si>
  <si>
    <t>-0,2m/s</t>
  </si>
  <si>
    <t xml:space="preserve">200 Μ ΕΜΠ </t>
  </si>
  <si>
    <t>ΟΡΙΟ: 33.24</t>
  </si>
  <si>
    <t>ΝΟΥΛΙΑΣ ΓΕΩΡΓΙΟΣ</t>
  </si>
  <si>
    <t>ΓΣ ΑΙΟΛΟΣ ΠΑΤΡΩΝ</t>
  </si>
  <si>
    <t>31.94</t>
  </si>
  <si>
    <t>-0,5m/s</t>
  </si>
  <si>
    <t>ΣΤΑΘΟΠΟΥΛΟΣ ΑΝΑΣΤΑΣΗΣ</t>
  </si>
  <si>
    <t>32.86</t>
  </si>
  <si>
    <t xml:space="preserve">2000 Μ ΦΕ </t>
  </si>
  <si>
    <t>8.24.14</t>
  </si>
  <si>
    <t>ΠΕΠΠΑΣ ΓΕΩΡΓΙΟΣ</t>
  </si>
  <si>
    <t>ΓΣ ΑΝΑΓΕΝΝΗΣΙΣ ΠΥΡΓΟΥ</t>
  </si>
  <si>
    <t>6.39.61</t>
  </si>
  <si>
    <t xml:space="preserve">ΜΠΙΛΙΑΝΟΣ ΘΕΟΔΩΡΟΣ </t>
  </si>
  <si>
    <t>6.48.93</t>
  </si>
  <si>
    <t>5.000 Μ ΒΑΔΗΝ</t>
  </si>
  <si>
    <t>ΟΡΙΟ: 33.00.14</t>
  </si>
  <si>
    <t>ΜΠΑΡΔΑΚΗΣ ΕΛΙΣΣΑΙΟΣ</t>
  </si>
  <si>
    <t>37.38.29</t>
  </si>
  <si>
    <t>ΜΗΚΟΣ</t>
  </si>
  <si>
    <t>ΟΡΙΟ: 5.10</t>
  </si>
  <si>
    <t>5.60</t>
  </si>
  <si>
    <t>4.73</t>
  </si>
  <si>
    <t>ΤΣΙΛΙΓΙΑΝΝΗΣ ΕΜΜΑΝΟΥΗΛ</t>
  </si>
  <si>
    <t>ΚΑΝΕΛΛΟΠΟΥΛΟΣ ΠΑΝΑΓ.-ΔΩΡΟΘΕ.</t>
  </si>
  <si>
    <t>ΠΑΤΡΑΙΚΗ ΕΝΩΣΗ ΣΤΙΒΟΥ</t>
  </si>
  <si>
    <t>4.49</t>
  </si>
  <si>
    <t>0,6m/s</t>
  </si>
  <si>
    <t>4.26</t>
  </si>
  <si>
    <t xml:space="preserve">ΠΡΩΤΟΠΑΠΑΣ ΑΝΑΣΤΑΣΗΣ </t>
  </si>
  <si>
    <t>3.72</t>
  </si>
  <si>
    <t>0,1m/s</t>
  </si>
  <si>
    <t>ΤΕΤΡΑΠΛΟΥΝ</t>
  </si>
  <si>
    <t>ΟΡΙΟ: 13.50</t>
  </si>
  <si>
    <t>ΣΤΕΙΑΚΑΚΗΣ ΠΑΗΣ-ΡΑΦΑΗΛ</t>
  </si>
  <si>
    <t>11.52</t>
  </si>
  <si>
    <t>0,50m/s</t>
  </si>
  <si>
    <t>12.02</t>
  </si>
  <si>
    <t>0,10m/s</t>
  </si>
  <si>
    <t xml:space="preserve">ΥΨΟΣ </t>
  </si>
  <si>
    <t>ΟΡΙΟ: 1.50</t>
  </si>
  <si>
    <t xml:space="preserve">ΣΤΟΛΑΚΗΣ ΒΑΣΙΛΕΙΟΣ </t>
  </si>
  <si>
    <t>1.45</t>
  </si>
  <si>
    <t>ΔΙΑΜΑΝΤΟΠΟΥΛΟΣ ΚΩΝ/ΝΟΣ -ΜΑΡΙΟΣ</t>
  </si>
  <si>
    <t>ΣΦΑΙΡΟΒΟΛΙΑ</t>
  </si>
  <si>
    <t>ΟΡΙΟ: 10.50</t>
  </si>
  <si>
    <t xml:space="preserve">ΑΝΤΩΝΑΤΟΣ ΔΗΜΗΤΡΙΟΣ </t>
  </si>
  <si>
    <t>ΓΕ ΚΕΦΑΛΛΗΝΙΑΣ</t>
  </si>
  <si>
    <t>18.86</t>
  </si>
  <si>
    <t>ΜΕΡΑΪ ΚΛΕΒΙΣ</t>
  </si>
  <si>
    <t>15.81</t>
  </si>
  <si>
    <t>ΠΑΝΑΓΙΩΤΑΚΟΠΟΥΛΟΣ ΝΙΚΟΛΑΟΣ</t>
  </si>
  <si>
    <t>12.31</t>
  </si>
  <si>
    <t>ΜΑΡΙΝΟΣ ΚΩΝΣΤΑΝΤΙΝΟΣ</t>
  </si>
  <si>
    <t>11.75</t>
  </si>
  <si>
    <t>ΜΟΥΣΑ ΡΟΜΠΕΡΤ</t>
  </si>
  <si>
    <t>11.71</t>
  </si>
  <si>
    <t>ΤΣΑΡΑΣ ΔΗΜΗΤΡΙΟΣ</t>
  </si>
  <si>
    <t>9.97</t>
  </si>
  <si>
    <t>ΣΟΦΙΑΝΟΣ ΑΝΤΡΕΑΣ</t>
  </si>
  <si>
    <t>9.85</t>
  </si>
  <si>
    <t>8.03</t>
  </si>
  <si>
    <t>ΠΑΠΑΛΕΞΑΤΟΣ ΧΡΗΣΤΟΣ</t>
  </si>
  <si>
    <t>7.52</t>
  </si>
  <si>
    <t>ΚΑΡΑΛΗΣ ΝΙΚΟΛΑΟΣ</t>
  </si>
  <si>
    <t>7.29</t>
  </si>
  <si>
    <t>ΒΑΓΕΝΑΣ ΝΙΚΟΛΑΟΣ</t>
  </si>
  <si>
    <t>7.20</t>
  </si>
  <si>
    <t>ΡΕΒΕΛΟΣ ΠΕΤΡΟΣ</t>
  </si>
  <si>
    <t>5.95</t>
  </si>
  <si>
    <t>ΔΙΣΚΟΣ</t>
  </si>
  <si>
    <t>ΟΡΙΟ: 29.50</t>
  </si>
  <si>
    <t>48.38</t>
  </si>
  <si>
    <t>49.96</t>
  </si>
  <si>
    <t>ΑΚΟΝΤΙΣΜΟΣ</t>
  </si>
  <si>
    <t>ΟΡΙΟ: 32.50</t>
  </si>
  <si>
    <t>36.90</t>
  </si>
  <si>
    <t>ΚΑΛΟΓΕΡΟΠΟΥΛΟΣ ΑΝΔΡΕΑΣ</t>
  </si>
  <si>
    <t>30.87</t>
  </si>
  <si>
    <t>ΜΠΑΚΑΣ ΠΑΝΑΓΙΩΤΗΣ</t>
  </si>
  <si>
    <t>23.41</t>
  </si>
  <si>
    <t>4Χ80</t>
  </si>
  <si>
    <t>ΟΡΙΟ: 43.64</t>
  </si>
  <si>
    <t>37.95</t>
  </si>
  <si>
    <t>38.63</t>
  </si>
  <si>
    <t>44.73</t>
  </si>
  <si>
    <t xml:space="preserve">ΠΑΣΧΑΛΙΔΗΣ ΙΩΑΝΝΗΣ </t>
  </si>
  <si>
    <t>45.62</t>
  </si>
  <si>
    <t xml:space="preserve">ΒΑΓΕΝΑΣ ΝΙΚΟΛΑΟΣ </t>
  </si>
  <si>
    <t xml:space="preserve">ΙΩΑΝΝΙΔΗΣ ΑΝΑΣΤΑΣΙΟΣ </t>
  </si>
  <si>
    <t xml:space="preserve">3X1.200 ΠΑΜΠΑΙΔΩΝ </t>
  </si>
  <si>
    <t>ΟΡΙΟ: 12.38.14</t>
  </si>
  <si>
    <t>10.46.43</t>
  </si>
  <si>
    <t>ΔΟΥΒΡΗΣ ΝΙΚΟΛΑΟΣ</t>
  </si>
  <si>
    <t>13.20.29</t>
  </si>
  <si>
    <t>ΖΑΧΑΡΟΠΟΥΛΟΣ ΘΕΜΙΣΤΟΚΛΗΣ</t>
  </si>
  <si>
    <t>ΚΑΤΣΙΚΗΣ ΚΩΝΣΤΑΝΤΙΝΟΣ</t>
  </si>
  <si>
    <t>ΚΟΡΙΤΣΙΑ</t>
  </si>
  <si>
    <t>80 Μ</t>
  </si>
  <si>
    <t>ΟΡΙΟ: 12.04</t>
  </si>
  <si>
    <t>ΒΟΥΓΑ    ΑΝΔΡΙΑΝΝΑ</t>
  </si>
  <si>
    <t>ΠΑΝΑΧΑΪΚΗ ΓΕ</t>
  </si>
  <si>
    <t>10.26</t>
  </si>
  <si>
    <t>ΑΘΑΝΑΣΟΠΟΥΛΟΥ ΠΑΝΑΓΙΩΤΑ</t>
  </si>
  <si>
    <t>10.54</t>
  </si>
  <si>
    <t>ΓΚΙΟΝΙ ΛΑΟΥΡΑ</t>
  </si>
  <si>
    <t>10.92</t>
  </si>
  <si>
    <t>ΛΟΥΚΑΤΟΥ ΔΕΣΠΟΙΝΑ</t>
  </si>
  <si>
    <t>10.94</t>
  </si>
  <si>
    <t>ΠΥΛΑΡΙΝΟΥ ΘΕΟΔΩΡΑΤΟΥ ΑΙΚΑΤΕΡΙΝΗ</t>
  </si>
  <si>
    <t>10.98</t>
  </si>
  <si>
    <t>ΚΑΜΜΕΝΟΥ ΚΩΣΤΑΝΤΙΝΑ</t>
  </si>
  <si>
    <t>11.10</t>
  </si>
  <si>
    <t>-0,9m/s</t>
  </si>
  <si>
    <t>ΨΑΡΡΗ ΔΙΟΝΥΣΙΑ</t>
  </si>
  <si>
    <t>11.29</t>
  </si>
  <si>
    <t>ΤΟΤΟΛΟΥ ΜΙΧΑΕΛΑ</t>
  </si>
  <si>
    <t>ΣΜΠΟΡΑ  ΒΑΪΑ</t>
  </si>
  <si>
    <t>11.30</t>
  </si>
  <si>
    <t>ΓΙΑΤΡΑ ΕΥΦΡΟΣΥΝΗ</t>
  </si>
  <si>
    <t>11.33</t>
  </si>
  <si>
    <t>ΚΡΑΝΙΤΗ ΑΙΚΑΤΕΡΙΝΗ</t>
  </si>
  <si>
    <t>11.42</t>
  </si>
  <si>
    <t>ΤΟΤΟΛΟΥ ΣΠΥΡΙΔΟΥΛΑ</t>
  </si>
  <si>
    <t>ΤΟΛΗ ΧΡΥΣΟΒΑΛΑΝΤΩ</t>
  </si>
  <si>
    <t>11.45</t>
  </si>
  <si>
    <t>ΑΛΕΞΑΝΔΡΑΤΟΥ ΑΝΑΣΤΑΣΙΑ</t>
  </si>
  <si>
    <t>ΚΟΝΔΥΛΗ ΜΑΡΙΑ-ΖΩΗ</t>
  </si>
  <si>
    <t>11.58</t>
  </si>
  <si>
    <t>-0,7m/s</t>
  </si>
  <si>
    <t>ΖΑΦΕΙΡΑΤΟΥ ΕΥΤΥΧΙΑ</t>
  </si>
  <si>
    <t>11.60</t>
  </si>
  <si>
    <t>ΚΕΝΝΕΝΤΥ ΑΣΗΜΟΥΛΑ</t>
  </si>
  <si>
    <t>11.65</t>
  </si>
  <si>
    <t>ΠΑΠΑΗΛΙΟΥ ΑΦΡΟΔΙΤΗ</t>
  </si>
  <si>
    <t>11.69</t>
  </si>
  <si>
    <t>ΑΝΑΣΤΑΣΟΠΟΥΛΟΥ ΗΛΙΑΝΑ</t>
  </si>
  <si>
    <t>11.78</t>
  </si>
  <si>
    <t>ΠΑΛΑΡΜΑ ΜΕΛΙΤΙΝΗ</t>
  </si>
  <si>
    <t>11.79</t>
  </si>
  <si>
    <t>ΖΑΦΕΙΡΟΠΟΥΛΟΥ ΚΛΕΟΠΑΤΡΑ</t>
  </si>
  <si>
    <t>11.80</t>
  </si>
  <si>
    <t>ΤΑΚΤΙΚΟΥ ΝΙΚΟΛΙΤΣΑ</t>
  </si>
  <si>
    <t>11.83</t>
  </si>
  <si>
    <t>ΑΝΤΩΝΟΠΟΥΛΟΥ ΑΝΝΑ</t>
  </si>
  <si>
    <t>ΑΜΣ ΠΝΟΗ</t>
  </si>
  <si>
    <t>11.96</t>
  </si>
  <si>
    <t>ΚΑΡΑΧΡΗΣΤΟΥ ΦΩΤΕΙΝΗ</t>
  </si>
  <si>
    <t>11.99</t>
  </si>
  <si>
    <t>ΞΥΝΗ ΙΩΑΝΝΑ</t>
  </si>
  <si>
    <t>12.04</t>
  </si>
  <si>
    <t>ΚΑΡΑΜΠΕΤΣΟΥ ΑΝΝΑ</t>
  </si>
  <si>
    <t>12.13</t>
  </si>
  <si>
    <t xml:space="preserve">ΔΗΛΑΡΗ ΜΑΡΙΑ ΛΕΜΟΝΙΑ </t>
  </si>
  <si>
    <t>12.16</t>
  </si>
  <si>
    <t xml:space="preserve">ΜΑΡΚΟΥ ΕΛΕΟΝΩΡΑ </t>
  </si>
  <si>
    <t>12.25</t>
  </si>
  <si>
    <t>ΤΑΜΠΑΚΕΛΗ ΑΡΤΕΜΙΣ</t>
  </si>
  <si>
    <t>12.33</t>
  </si>
  <si>
    <t>ΤΣΑΟΥΣΗ ΓΕΩΡΓΙΑ</t>
  </si>
  <si>
    <t>12.44</t>
  </si>
  <si>
    <t>ΚΑΤΣΟΥΛΗ ΦΩΤΕΙΝΗ</t>
  </si>
  <si>
    <t>ΑΣ ΑΘΗΝΟΔΩΡΟΣ</t>
  </si>
  <si>
    <t>12.47</t>
  </si>
  <si>
    <t>ΧΡΥΣΑΝΘΑΚΟΠΟΥΛΟΥ ΔΙΟΝΥΣΙΑ</t>
  </si>
  <si>
    <t>12.69</t>
  </si>
  <si>
    <t>ΠΑΝΙΤΣΑ ΚΩΝΣΤΑΝΤΙΝΑ</t>
  </si>
  <si>
    <t>ΦΛ  ΑΙΓΙΟΥ</t>
  </si>
  <si>
    <t>12.76</t>
  </si>
  <si>
    <t>ΝΤΑΗ  ΚΑΛΛΙΡΟΗ</t>
  </si>
  <si>
    <t>12.91</t>
  </si>
  <si>
    <t>ΠΟΥΛΙΟΥ ΜΑΡΙΑ/ ΕΛΕΥΘΕΡΙΑ</t>
  </si>
  <si>
    <t>12.97</t>
  </si>
  <si>
    <t>ΛΙΟΛΙΟΥ ΑΝΑΣΤΑΣΙΑ</t>
  </si>
  <si>
    <t>13.22</t>
  </si>
  <si>
    <t>150Μ</t>
  </si>
  <si>
    <t>ΟΡΙΟ: 22.64</t>
  </si>
  <si>
    <t xml:space="preserve">ΣΤΑΜΑΤΕΛΑΤΟΥ ΑΛΙΚΗ </t>
  </si>
  <si>
    <t>19.37</t>
  </si>
  <si>
    <t>ΓΕΩΡΓΙΛΑ ΣΤΥΛΟΑΝΗ ΣΟΦΙΑ</t>
  </si>
  <si>
    <t>19.72</t>
  </si>
  <si>
    <t>ΚΑΝΤΕΡΕ ΒΑΣΙΛΙΚΗ</t>
  </si>
  <si>
    <t>20.03</t>
  </si>
  <si>
    <t>ΠΑΠΑΝΑΣΤΑΣΑΤΟΥ ΦΩΤΕΙΝΗ ΝΙΚΗ</t>
  </si>
  <si>
    <t>20.43</t>
  </si>
  <si>
    <t>1,0m/s</t>
  </si>
  <si>
    <t>ΔΗΜΑΚΗ ΠΑΡΑΣΚΕΥΗ</t>
  </si>
  <si>
    <t>20.50</t>
  </si>
  <si>
    <t>1,2m/s</t>
  </si>
  <si>
    <t>ΒΙΛΛΙΟΥ ΘΑΛΕΙΑ</t>
  </si>
  <si>
    <t>20.74</t>
  </si>
  <si>
    <t>ΧΙΩΤΗ ΑΝΑΣΤΑΣΙΑ</t>
  </si>
  <si>
    <t>20.76</t>
  </si>
  <si>
    <t>ΚΟΛΛΙΑ ΧΡΙΣΤΙΝΑ</t>
  </si>
  <si>
    <t>20.97</t>
  </si>
  <si>
    <t>ΒΕΛΙΑΙ ΜΕΓΚΗ</t>
  </si>
  <si>
    <t>21.05</t>
  </si>
  <si>
    <t>ΜΗΛΑ ΜΑΡΙΑ</t>
  </si>
  <si>
    <t>21.39</t>
  </si>
  <si>
    <t>ΚΟΓΚΟΥ ΑΓΓΕΛΙΚΗ</t>
  </si>
  <si>
    <t>ΜΑΡΑΘΙΑ  ΙΩΑΝΝΑ-ΜΑΡΙΑ</t>
  </si>
  <si>
    <t>21.45</t>
  </si>
  <si>
    <t xml:space="preserve">ΜΟΥΡΕΛΑΤΟΥ ΧΡΙΣΤΙΝΑ </t>
  </si>
  <si>
    <t>21.46</t>
  </si>
  <si>
    <t>ΚΩΝΣΤΑ ΑΓΓΕΛΙΚΗ</t>
  </si>
  <si>
    <t>21.51</t>
  </si>
  <si>
    <t>ΔΗΜΟΥΣΗ ΕΛΕΝΗ</t>
  </si>
  <si>
    <t>21.60</t>
  </si>
  <si>
    <t>ΜΑΧΑΙΡΑ ΤΡΙΑΔΑ-ΠΑΝΟΡΜΙΤΑ</t>
  </si>
  <si>
    <t>21.69</t>
  </si>
  <si>
    <t>ΜΑΡΔΑ ΑΘΑΝΑΣΙΑ</t>
  </si>
  <si>
    <t>21.81</t>
  </si>
  <si>
    <t>ΠΑΠΑΝΔΡΩΝΗ ΚΑΤΕΡΙΝΑ</t>
  </si>
  <si>
    <t>21.82</t>
  </si>
  <si>
    <t>ΑΛΕΞΑΝΔΡΟΠΟΥΛΟΥ ΜΑΡΙΑ</t>
  </si>
  <si>
    <t>21.93</t>
  </si>
  <si>
    <t>ΠΑΠΑΝΑΣΤΑΣΑΤΟΥ ΑΙΚΑΤΕΡΙΝΗ</t>
  </si>
  <si>
    <t>21.95</t>
  </si>
  <si>
    <t>ΚΑΤΣΑΚΙΩΡΗ ΑΘΑΝΑΣΙΑ</t>
  </si>
  <si>
    <t>21.97</t>
  </si>
  <si>
    <t>ΓΕΩΡΓΟΠΟΥΛΟΥ ΔΗΜΗΤΡΑ</t>
  </si>
  <si>
    <t>22.08</t>
  </si>
  <si>
    <t>ΠΕΠΠΑ ΠΕΛΑΓΙΑ</t>
  </si>
  <si>
    <t>22.28</t>
  </si>
  <si>
    <t xml:space="preserve">ΚΑΡΜΑΛΗ ΜΑΡΘΑ </t>
  </si>
  <si>
    <t>ΑΓΣ ΝΙΚΗΣ ΠΑΤΡΑΣ</t>
  </si>
  <si>
    <t>22.29</t>
  </si>
  <si>
    <t>ΜΟΡΦΗ ΣΤΑΜΑΤΙΝΑ</t>
  </si>
  <si>
    <t>22.50</t>
  </si>
  <si>
    <t>ΧΡΟΝΟΠΟΥΛΟΥ ΕΥΓΕΝΙΑ</t>
  </si>
  <si>
    <t>22.52</t>
  </si>
  <si>
    <t>ΓΙΟΛΔΑΣΗ ΑΡΙΑΔΝΗ</t>
  </si>
  <si>
    <t>22.82</t>
  </si>
  <si>
    <t>ΦΙΛΑΙ ΜΑΡΙΝΑ</t>
  </si>
  <si>
    <t>22.89</t>
  </si>
  <si>
    <t>ΑΡΒΥΘΗ ΙΩΑΝΝΑ</t>
  </si>
  <si>
    <t>23.16</t>
  </si>
  <si>
    <t xml:space="preserve">ΜΑΡΙΝΗ ΚΑΤΕΡΙΝΑ </t>
  </si>
  <si>
    <t>23.32</t>
  </si>
  <si>
    <t>ΑΚΤΥΠΗ ΕΡΜΙΟΝΗ</t>
  </si>
  <si>
    <t>23.33</t>
  </si>
  <si>
    <t>ΑΝΑΣΤΑΣΙΟΥ  ΕΛΕΥΘΕΡΙΑ</t>
  </si>
  <si>
    <t>ΓΣ ΧΑΡ.ΤΡΙΚΟΥΠΗΣ</t>
  </si>
  <si>
    <t xml:space="preserve">ΜΠΡΟΥΜΑ ΧΡΙΣΤΙΝΑ-ΑΝΝΑ </t>
  </si>
  <si>
    <t>23.45</t>
  </si>
  <si>
    <t xml:space="preserve">ΓΙΑΝΝΗ ΧΡΙΣΤΙΝΑ </t>
  </si>
  <si>
    <t>23.46</t>
  </si>
  <si>
    <t>ΑΚΤΥΠΗ ΝΤΕΝΙΖ</t>
  </si>
  <si>
    <t>23.89</t>
  </si>
  <si>
    <t>ΛΕΟΝΤΑΡΙΤΗ ΜΑΥΡΑ</t>
  </si>
  <si>
    <t>24.05</t>
  </si>
  <si>
    <t>ΣΤΑΥΡΟΠΟΥΛΟΥ ΛΥΔΙΑ</t>
  </si>
  <si>
    <t>24.48</t>
  </si>
  <si>
    <t>ΒΑΡΒΑΤΣΟΥΛΗ ΒΑΣΙΛΙΚΗ</t>
  </si>
  <si>
    <t>24.52</t>
  </si>
  <si>
    <t>ΚΟΥΝΙΑΚΗ ΕΛΕΝΑ</t>
  </si>
  <si>
    <t>24.55</t>
  </si>
  <si>
    <t>ΚΑΚΚΟΥ ΑΙΚΑΤΕΡΙΝΗ</t>
  </si>
  <si>
    <t xml:space="preserve">ΜΠΡΟΥΜΑ ΑΡΓΥΡΩ </t>
  </si>
  <si>
    <t>24.66</t>
  </si>
  <si>
    <t>ΜΠΑΝΙΩΤΗ ΝΙΚΟΛΕΤΑ</t>
  </si>
  <si>
    <t>25.36</t>
  </si>
  <si>
    <t>ΚΑΡΑΚΑΤΣΑΝΗ  ΠΑΝΑΓΙΩΤΑ</t>
  </si>
  <si>
    <t>25.67</t>
  </si>
  <si>
    <t>ΚΑΝΝΑ ΔΗΜΗΤΡΑ ΝΙΚΗ</t>
  </si>
  <si>
    <t>26.35</t>
  </si>
  <si>
    <t>ΣΑΜΑΡΗ ΝΕΦΑΛΗ ΑΙΜΙΛΙΑ</t>
  </si>
  <si>
    <t>26.55</t>
  </si>
  <si>
    <t xml:space="preserve">ΛΑΜΠΡΟΠΟΥΛΟΥ ΜΕΛΙΝΑ </t>
  </si>
  <si>
    <t>26.79</t>
  </si>
  <si>
    <t>ΒΙΚΑΤΟΥ  ΕΛΠΙΔΑ</t>
  </si>
  <si>
    <t>ΟΦΟΑ Ο ΠΑΤΡΑΪΚΟΣ</t>
  </si>
  <si>
    <t>27.26</t>
  </si>
  <si>
    <t>1.200 Μ</t>
  </si>
  <si>
    <t>ΟΡΙΟ: 4.49.14</t>
  </si>
  <si>
    <t>ΣΚΕΠΕΤΑΡΗ ΧΡΙΣΤΙΝΑ</t>
  </si>
  <si>
    <t>3.54.01</t>
  </si>
  <si>
    <t xml:space="preserve">ΒΑΛΑΧΑ ΜΥΡΤΩ </t>
  </si>
  <si>
    <t>3.55.41</t>
  </si>
  <si>
    <t>ΖΑΓΚΛΗ ΣΟΦΙΑ</t>
  </si>
  <si>
    <t>3.57.40</t>
  </si>
  <si>
    <t>ΤΑΝΤΑΡΟΥ ΕΙΡΗΝΗ</t>
  </si>
  <si>
    <t>3.58.36</t>
  </si>
  <si>
    <t>ΖΑΡΚΑΔΑΚΗ ΠΑΝΑΓΙΩΤΑ</t>
  </si>
  <si>
    <t>3.59.23</t>
  </si>
  <si>
    <t>ΒΑΛΑΧΑ ΗΛΙΑΝΑ</t>
  </si>
  <si>
    <t>3.59.50</t>
  </si>
  <si>
    <t>ΖΑΡΚΑΔΟΥΛΑ ΕΥΤΥΧΙΑ</t>
  </si>
  <si>
    <t>3.59.87</t>
  </si>
  <si>
    <t>ΤΖΑΜΑΚΟΥ ΒΑΣΙΛΙΚΗ</t>
  </si>
  <si>
    <t>4.01.00</t>
  </si>
  <si>
    <t>ΑΓΓΕΛΑΤΟΥ ΑΓΓΕΛΙΚΗ</t>
  </si>
  <si>
    <t>4.06.83</t>
  </si>
  <si>
    <t>ΜΠΟΔΙΩΤΗ ΑΝΝΑ</t>
  </si>
  <si>
    <t>4.08.13</t>
  </si>
  <si>
    <t>ΑΝΤΙΟΧΟΥ ΘΕΟΔΩΡΑ</t>
  </si>
  <si>
    <t>4.12.53</t>
  </si>
  <si>
    <t>ΜΟΥΖΑΚΗ ΕΛΕΝΗ</t>
  </si>
  <si>
    <t>4.12.59</t>
  </si>
  <si>
    <t>ΛΟΗ ΔΗΜΗΤΡΑ</t>
  </si>
  <si>
    <t>4.15.97</t>
  </si>
  <si>
    <t xml:space="preserve">ΚΑΣΣΑ ΣΟΦΙΑ </t>
  </si>
  <si>
    <t>4.17.72</t>
  </si>
  <si>
    <t>ΝΙΚΟΛΑΚΟΠΟΥΛΟΥ ΜΑΡΙΑ-ΕΛΕΝΗ</t>
  </si>
  <si>
    <t>4.18.23</t>
  </si>
  <si>
    <t>ΠΑΝΑΓΙΩΤΟΠΟΥΛΟΥ   ΣΟΦΙΑ</t>
  </si>
  <si>
    <t>4.18.83</t>
  </si>
  <si>
    <t>ΑΝΑΓΝΩΣΤΟΠΟΥΛΟΥ ΑΡΙΣΤΕΑ</t>
  </si>
  <si>
    <t>4.21.82</t>
  </si>
  <si>
    <t>ΛΑΜΠΡΟΠΟΥΛΟΥ ΑΝΔΡΙΑΝΝΑ του ΔΗΜΗΤΡΙΟΥ</t>
  </si>
  <si>
    <t>4.22.96</t>
  </si>
  <si>
    <t>ΝΤΖΟΥΜΑΝΗ ΝΕΦΕΛΗ</t>
  </si>
  <si>
    <t>LEPANTO ΣΜΥ ΝΑΥΠΑΚΤΟΥ</t>
  </si>
  <si>
    <t>4.23.02</t>
  </si>
  <si>
    <t xml:space="preserve">ΡΟΥΜΕΛΙΩΤΗ ΕΥΓΕΝΙΑ </t>
  </si>
  <si>
    <t>4.25.92</t>
  </si>
  <si>
    <t xml:space="preserve">ΜΠΙΤΣΗ ΚΟΡΑΛΙΑ </t>
  </si>
  <si>
    <t>4.29.99</t>
  </si>
  <si>
    <t>ΠΟΤΑΜΟΥΣΗ ΔΕΣΠΟΙΝΑ</t>
  </si>
  <si>
    <t>4.39.50</t>
  </si>
  <si>
    <t>ΑΠΟΣΤΟΛΟΠΟΥΛΟΥ ΜΑΡΙΑ -ΣΟΦΙΑ</t>
  </si>
  <si>
    <t>4.42.81</t>
  </si>
  <si>
    <t>ΖΑΦΕΙΡΗ ΑΛΕΞΑΝΔΡΑ</t>
  </si>
  <si>
    <t>4.52.65</t>
  </si>
  <si>
    <t>ΝΙΚΟΛΑΚΟΠΟΥΛΟΥ ΕΛΕΝΗ-ΔΙΟΝΥΣΙΑ</t>
  </si>
  <si>
    <t>4.59.01</t>
  </si>
  <si>
    <t>ΜΠΙΛΙΑΝΟΥ ΕΛΕΝΗ</t>
  </si>
  <si>
    <t>ΔΑΟΥΤΙΔΗ ΜΑΡΙΑ</t>
  </si>
  <si>
    <t>5.04.85</t>
  </si>
  <si>
    <t xml:space="preserve">ΒΙΚΑΤΟΥ ΙΩΑΝΝΑ </t>
  </si>
  <si>
    <t>5.22.89</t>
  </si>
  <si>
    <t>ΛΟΥΤΑ  ΑΙΚΑΤΕΡΙΝΗ</t>
  </si>
  <si>
    <t>5.31.05</t>
  </si>
  <si>
    <t>ΝΤΑΗ  ΠΟΛΥΞΕΝΗ</t>
  </si>
  <si>
    <t>5.36.27</t>
  </si>
  <si>
    <t>ΓΕΩΡΓΟΥΛΗ ΞΕΝΗ</t>
  </si>
  <si>
    <t>5.56.25</t>
  </si>
  <si>
    <t>ΤΟΜΑΡΟΠΟΥΛΟΥ ΑΓΓΕΛΙΚΗ</t>
  </si>
  <si>
    <t>6.16.13</t>
  </si>
  <si>
    <t>3.000 Μ</t>
  </si>
  <si>
    <t>ΟΡΙΟ: 14.37.14</t>
  </si>
  <si>
    <t>ΣΕΡΕΜΕΤΗ ΑΔΑΜΑΝΤΙΑ</t>
  </si>
  <si>
    <t>11.01.56</t>
  </si>
  <si>
    <t>ΚΑΡΑΧΡΗΣΤΟΥ ΧΑΡΙΤΙΝΗ</t>
  </si>
  <si>
    <t>11.23.59</t>
  </si>
  <si>
    <t>ΛΟΥΛΟΥΔΗ ΑΛΕΞΙΑ</t>
  </si>
  <si>
    <t>11.35.27</t>
  </si>
  <si>
    <t>ΠΟΛΥΔΩΡΟΠΟΥΛΟΥ ΝΙΚΟΛΙΑ</t>
  </si>
  <si>
    <t>12.30.89</t>
  </si>
  <si>
    <t>5.000 Μ BAΔΗΝ</t>
  </si>
  <si>
    <t>ΟΡΙΟ: 37.00.14</t>
  </si>
  <si>
    <t>ΖΑΧΑΡΟΠΟΥΛΟΥ ΧΑΡΑΛΑΜΠΙΑ</t>
  </si>
  <si>
    <t>28.45.97</t>
  </si>
  <si>
    <t>ΧΑΤΖΙΟΥ ΕΛΙΣΑΒΕΤ</t>
  </si>
  <si>
    <t>33.45.46</t>
  </si>
  <si>
    <t>ΠΑΠΠΑ ΕΥΑΝΘΙΟΑ</t>
  </si>
  <si>
    <t>34.13.39</t>
  </si>
  <si>
    <t>80 Μ.ΕΜΠ</t>
  </si>
  <si>
    <t>ΟΡΙΟ: 16.24</t>
  </si>
  <si>
    <t>ΜΕΝΤΖΕΛΟΠΟΥΛΟΥ ΠΑΝΑΓΙΩΤΑ</t>
  </si>
  <si>
    <t>12.48</t>
  </si>
  <si>
    <t>0,60m/s</t>
  </si>
  <si>
    <t>200 Μ. ΕΜΠ</t>
  </si>
  <si>
    <t>ΟΡΙΟ: 36.24</t>
  </si>
  <si>
    <t>ΛΑΜΠΙΡΗ ΜΑΡΙΝΑ</t>
  </si>
  <si>
    <t>30.25</t>
  </si>
  <si>
    <t>ΣΤΑΣΙΝΟΥ ΕΛΕΝΗ</t>
  </si>
  <si>
    <t>31.65</t>
  </si>
  <si>
    <t>ΠΑΠΑΔΑΚΗ ΡΕΒΕΚΚΑ</t>
  </si>
  <si>
    <t>32.61</t>
  </si>
  <si>
    <t>ΔΗΜΑΚΟΠΟΥΛΟΥ ΤΑΤΙΑΝΑ</t>
  </si>
  <si>
    <t>34.64</t>
  </si>
  <si>
    <t>ΠΑΠΑΔΗΜΗΤΡΙΟΥ ΓΕΩΡΓΙΑ</t>
  </si>
  <si>
    <t>35.54</t>
  </si>
  <si>
    <t>ΧΡΥΣΑΝΘΑΚΟΠΟΥΛΟΥ ΕΛΕΝΗ</t>
  </si>
  <si>
    <t>36.15</t>
  </si>
  <si>
    <t>ΜΠΟΜΠΑΙ ΑΓΓΕΛΙΚΗ</t>
  </si>
  <si>
    <t>36.69</t>
  </si>
  <si>
    <t>ΓΚΟΥΤΣΟΠΟΥΛΟΥ ΑΓΓΕΛΙΚΗ</t>
  </si>
  <si>
    <t>36.93</t>
  </si>
  <si>
    <t>2.000 M Φ.Ε.</t>
  </si>
  <si>
    <t>ΟΡΙΟ: 9.30.14</t>
  </si>
  <si>
    <t>ΣΚΑΠΕΤΟΡΑΧΗ ΑΣΗΜΙΝΑ</t>
  </si>
  <si>
    <t>8.30.27</t>
  </si>
  <si>
    <t>ΟΡΙΟ: 4.30</t>
  </si>
  <si>
    <t>ΛΑΜΠΡΟΠΟΥΛΟΥ ΠΑΝΑΓΙΩΤΑ</t>
  </si>
  <si>
    <t>5.12</t>
  </si>
  <si>
    <t>0,80m/s</t>
  </si>
  <si>
    <t>5.09</t>
  </si>
  <si>
    <t>-0,10m/s</t>
  </si>
  <si>
    <t>ΚΟΥΤΣΑΒΙΤΗ ΣΑΒΒΙΝΑ</t>
  </si>
  <si>
    <t>5.00</t>
  </si>
  <si>
    <t>0,30m/s</t>
  </si>
  <si>
    <t>ΜΑΡΓΑΛΙΑ ΑΝΔΡΙΑΝΗ</t>
  </si>
  <si>
    <t>4.80</t>
  </si>
  <si>
    <t>ΜΠΕΡΤΣΑΤΟΥ ΜΑΡΙΑ-ΑΘΑΝΑΣΙΑ</t>
  </si>
  <si>
    <t>4.76</t>
  </si>
  <si>
    <t>4.65</t>
  </si>
  <si>
    <t>0,20m/s</t>
  </si>
  <si>
    <t>ΓΕΩΡΓΟΥΛΟΠΟΥΛΟΥ ΕΛΕΝΗ</t>
  </si>
  <si>
    <t>4.41</t>
  </si>
  <si>
    <t>ΒΛΑΧΟΓΙΑΝΝΑΤΟΥ ΔΕΣΠΟΙΝΑ</t>
  </si>
  <si>
    <t>4.30</t>
  </si>
  <si>
    <t>ΜΗΤΣΟΣΤΕΡΓΙΟΥ ΑΡΕΤΗ</t>
  </si>
  <si>
    <t>4.27</t>
  </si>
  <si>
    <t>-0,20m/s</t>
  </si>
  <si>
    <t>ΚΑΛΛΙΠΟΛΙΤΗ ΦΑΙΝΑΡΕΤΗ</t>
  </si>
  <si>
    <t>4.16</t>
  </si>
  <si>
    <t>-1,30m/s</t>
  </si>
  <si>
    <t>ΝΙΚΟΛΟΠΟΥΛΟΥ ΕΙΡΗΝΗ</t>
  </si>
  <si>
    <t>ΧΑΝΤΖΕΛΗ ΑΘΗΝΑ</t>
  </si>
  <si>
    <t>4.05</t>
  </si>
  <si>
    <t>ΤΣΙΑΚΟΠΟΥΛΟΥ ΓΑΡΥΦΑΛΙΑ</t>
  </si>
  <si>
    <t>ΠΑΤΡΙΚΗ ΕΝ ΣΤΙΒΟΥ</t>
  </si>
  <si>
    <t>4.01</t>
  </si>
  <si>
    <t>-0,60m/s</t>
  </si>
  <si>
    <t>3.99</t>
  </si>
  <si>
    <t>ΠΑΛΑΟΠΑΝΟΥ ΜΑΡΓΑΡΙΤΑ</t>
  </si>
  <si>
    <t>3.98</t>
  </si>
  <si>
    <t>ΓΑΛΙΑΤΣΑΤΟΥ ΕΛΕΝΗ</t>
  </si>
  <si>
    <t>ΑΚ</t>
  </si>
  <si>
    <t>ΜΟΥΚΑ ΙΩΑΝΝΑ</t>
  </si>
  <si>
    <t>ΟΡΙΟ: 11.50</t>
  </si>
  <si>
    <t>12.86</t>
  </si>
  <si>
    <t>ΘΕΟΔΩΣΗ ΑΡΤΕΜΙΣ</t>
  </si>
  <si>
    <t>12.56</t>
  </si>
  <si>
    <t>ΔΟΥΜΠΑ ΖΩΗ</t>
  </si>
  <si>
    <t>12.54</t>
  </si>
  <si>
    <t>12.50</t>
  </si>
  <si>
    <t>ΑΒΡΑΜΠΟΥ ΓΕΩΡΓΙΑ</t>
  </si>
  <si>
    <t>11.90</t>
  </si>
  <si>
    <t>-0,8m/s</t>
  </si>
  <si>
    <t>ΝΑΣΙΟΥ ΝΑΤΑΛΙΑ</t>
  </si>
  <si>
    <t>ΚΑΡΑΜΠΕΛΑ ΑΦΡΟΔΙΤΗ</t>
  </si>
  <si>
    <t>11.32</t>
  </si>
  <si>
    <t>0,0m/s</t>
  </si>
  <si>
    <t>ΝΙΚΟΛΟΠΟΥΛΟΥ ΕΛΕΥΘΕΡΙΑ</t>
  </si>
  <si>
    <t>0,8m/s</t>
  </si>
  <si>
    <t>ΥΨΟΣ</t>
  </si>
  <si>
    <t>ΟΡΙΟ: 1.30</t>
  </si>
  <si>
    <t>ΒΛΑΧΟΓΙΑΝΝΑΤΟΥ ΕΙΡΗΝΗ</t>
  </si>
  <si>
    <t>1.56</t>
  </si>
  <si>
    <t>ΛΑΜΠΡΟΠΟΥΛΟΥ ΜΑΡΙΑ</t>
  </si>
  <si>
    <t>1.44</t>
  </si>
  <si>
    <t xml:space="preserve">ΠΕΤΡΑΤΟΥ ΒΑΣΙΛΙΚΗ </t>
  </si>
  <si>
    <t>1.40</t>
  </si>
  <si>
    <t>ΓΚΟΥΡΝΕΛΟΥ ΘΟΗ</t>
  </si>
  <si>
    <t>1.35</t>
  </si>
  <si>
    <t>3.5</t>
  </si>
  <si>
    <t>ΠΑΠΑΔΑΤΟΥ-ΚΟΝΤΟΥ ΑΛΚΗΣΤΙΣ-ΑΝΝΑ</t>
  </si>
  <si>
    <t>ΑΝΑΓΝΩΣΤΟΠΟΥΛΟΥ ΙΣΑΒΕΛΛΑ</t>
  </si>
  <si>
    <t>1.30</t>
  </si>
  <si>
    <t>1.5</t>
  </si>
  <si>
    <t>ΣΙΔΗΡΟΠΟΥΛΟΥ ΕΥΔΟΚΙΑ</t>
  </si>
  <si>
    <t>1.25</t>
  </si>
  <si>
    <t>ΕΛΕΥΘΕΡΙΑΔΗ  ΒΑΣΙΛΙΚΗ ΜΕΛΙΝΑ</t>
  </si>
  <si>
    <t xml:space="preserve">ΒΙΚΑΤΟΥΑΡΕΤΗ </t>
  </si>
  <si>
    <t>ΚΟΝΤΩ</t>
  </si>
  <si>
    <t>ΟΡΙΟ: 2.20</t>
  </si>
  <si>
    <t>ΠΟΛΙΤΗ ΕΥΣΤΑΘΙΑ</t>
  </si>
  <si>
    <t>2.70</t>
  </si>
  <si>
    <t xml:space="preserve">ΦΑΚΟΥ ΕΛΕΝΑ </t>
  </si>
  <si>
    <t xml:space="preserve">ΓΣ ΑΙΟΛΟΣ ΠΑΤΡΩΝ </t>
  </si>
  <si>
    <t>ΟΡΙΟ: 8.30</t>
  </si>
  <si>
    <t>9.95</t>
  </si>
  <si>
    <t>ΚΛΗΜΑΝΤΙΡΗ ΦΩΤΕΙΝΗ</t>
  </si>
  <si>
    <t>9.83</t>
  </si>
  <si>
    <t>ΑΡΒΑΝΙΤΗ ΑΜΑΛΙΑ</t>
  </si>
  <si>
    <t>9.81</t>
  </si>
  <si>
    <t>ΝΑΡΟΥ ΟΥΡΑΝΙΑ ΕΙΡΗΝΗ</t>
  </si>
  <si>
    <t>9.53</t>
  </si>
  <si>
    <t>ΚΟΡΙΖΗ ΑΙΚΑΤΕΡΙΝΗ</t>
  </si>
  <si>
    <t>9.31</t>
  </si>
  <si>
    <t>ΔΗΜΗΤΡΑΚΟΠΟΥΛΟΥ ΕΙΡΗΝΗ</t>
  </si>
  <si>
    <t>9.27</t>
  </si>
  <si>
    <t>ΑΝΤΩΝΟΠΟΥΛΟΥ ΜΑΡΙΑ</t>
  </si>
  <si>
    <t>8.94</t>
  </si>
  <si>
    <t>ΑΝΤΩΝΟΠΟΥΛΟΥ ΘΕΟΔΩΡΑ</t>
  </si>
  <si>
    <t>8.41</t>
  </si>
  <si>
    <t>ΚΟΠΙΑΔΗΜΑ ΕΛΕΝΑ</t>
  </si>
  <si>
    <t>8.09</t>
  </si>
  <si>
    <t>ΜΠΡΗ ΝΙΚΟΛΙΑ ΑΙΚΑΤΕΡΙΝΗ</t>
  </si>
  <si>
    <t>7.39</t>
  </si>
  <si>
    <t>ΓΙΑΝΝΑΚΟΠΟΥΛΟΥ ΑΓΓΕΛΙΚΗ</t>
  </si>
  <si>
    <t>6.39</t>
  </si>
  <si>
    <t>ΚΑΛΟΓΕΡΑΤΟΥ ΟΥΡΑΝΙΑ</t>
  </si>
  <si>
    <t>5.65</t>
  </si>
  <si>
    <t>ΓΙΑΝΝΟΠΟΥΛΟΥ ΠΟΛΥΞΕΝΗ</t>
  </si>
  <si>
    <t>5.06</t>
  </si>
  <si>
    <t>ΠΕΤΣΑ ΑΝΝΑ-ΘΕΟΔΩΡΑ</t>
  </si>
  <si>
    <t>4.71</t>
  </si>
  <si>
    <t>ΑΝΔΡΙΚΟΠΟΥΛΟΥ ΑΝΑΣΤΑΣΙΑ</t>
  </si>
  <si>
    <t>3.32</t>
  </si>
  <si>
    <t>ΟΡΙΟ: 24.00</t>
  </si>
  <si>
    <t>ΚΟΥΝΟΥΣΒΕΛΗ ΔΗΜΗΤΡΑ</t>
  </si>
  <si>
    <t>27.07</t>
  </si>
  <si>
    <t>ΠΟΛΥΖΟΥ ΝΑΤΑΛΙΑ</t>
  </si>
  <si>
    <t>ΚΑΡΑΤΖΑ ΝΙΚΟΛΕΤΤΑ</t>
  </si>
  <si>
    <t>16.91</t>
  </si>
  <si>
    <t>ΔΙΣΚΟΒΟΛΙΑ</t>
  </si>
  <si>
    <t>ΟΡΙΟ: 22.00</t>
  </si>
  <si>
    <t>ΜΕΤΑΞΑ ΧΑΡΑΛΑΜΠΙΑ</t>
  </si>
  <si>
    <t>25.87</t>
  </si>
  <si>
    <t>4Χ80 Μ</t>
  </si>
  <si>
    <t>ΟΡΙΟ: 48.34</t>
  </si>
  <si>
    <t>ΑΡΓΥΡΟΠΟΥΛΟΥ ΕΥΣΤΑΘΙΑ</t>
  </si>
  <si>
    <t>41.32</t>
  </si>
  <si>
    <t>18</t>
  </si>
  <si>
    <t>ΜΠΕΡΤΣΑΚΟΥ ΜΑΡΙΑ ΑΘΑΝΑΣΙΑ</t>
  </si>
  <si>
    <t>43.63</t>
  </si>
  <si>
    <t>14</t>
  </si>
  <si>
    <t>ΒΕΛΙΛΑΙ ΜΕΓΚΗ</t>
  </si>
  <si>
    <t>44.38</t>
  </si>
  <si>
    <t>ΧΑΤΖΕΛΗ ΑΘΗΝΑ</t>
  </si>
  <si>
    <t>ΦΙΛΑΘΛΗΤΙΚΗ ΛΕΣΧΗ ΑΙΓΙΟΥ</t>
  </si>
  <si>
    <t>45.05</t>
  </si>
  <si>
    <t>10</t>
  </si>
  <si>
    <t>ΚΑΛΛΙΠΟΛΙΤΗ ΠΑΝΑΡΕΤΗ</t>
  </si>
  <si>
    <t>ΑΒΡΑΜΟΥ ΓΕΩΡΓΙΑ</t>
  </si>
  <si>
    <t>45.22</t>
  </si>
  <si>
    <t>8</t>
  </si>
  <si>
    <t>ΠΑΠΑΔΑΚΗ ΡΕΒΕΚΑ</t>
  </si>
  <si>
    <t>ΡΟΖΟΥ ΑΘΗΝΑ</t>
  </si>
  <si>
    <t>45.99</t>
  </si>
  <si>
    <t>47.83</t>
  </si>
  <si>
    <t>4</t>
  </si>
  <si>
    <t>48.10</t>
  </si>
  <si>
    <t>2</t>
  </si>
  <si>
    <t>ΠΑΠΑΔΑΤΟΥ ΚΟΝΤΟΥ ΑΛΚΗΣΤΙΣ</t>
  </si>
  <si>
    <t>ΘΕΟΔΟΣΗ ΑΡΤΕΜΙΑΣ</t>
  </si>
  <si>
    <t>ΚΟΥΤΡΟΥΜΑΝΗ ΜΑΡΙΑ</t>
  </si>
  <si>
    <t>ΜΙΧΑΛΑΤΟΥ ΜΑΡΙΑ</t>
  </si>
  <si>
    <t>ΜΠΟΣΓΑΝΑ ΧΡΙΣΤΙΝΑ</t>
  </si>
  <si>
    <t>3Χ1200 Μ</t>
  </si>
  <si>
    <t>ΖΑΡΚΑΔΟΥΛΑ ΕΥΤΤΥΧΙΑ</t>
  </si>
  <si>
    <t>12.12.89</t>
  </si>
  <si>
    <t>12.14.10</t>
  </si>
  <si>
    <t>ΒΑΛΑΧΑ ΜΥΡΤΩ</t>
  </si>
  <si>
    <t>ΦΡΑΝΤΖΗ ΑΠΟΣΤΟΛΙΑ</t>
  </si>
  <si>
    <t>12.34.71</t>
  </si>
  <si>
    <t>ΛΕΚΑΤΣΑ ΔΕΣΠΟΙΝΑ</t>
  </si>
  <si>
    <t>ΦΙΛΑΙ ΠΕΙΖΙ</t>
  </si>
  <si>
    <t>ΑΕ ΑΣΠΕΡΟΣ 2004</t>
  </si>
  <si>
    <t>14.09.22</t>
  </si>
  <si>
    <t>ΚΟΥΜΑΝΙΩΤΗ ΕΥΔΟΞΙΑ</t>
  </si>
  <si>
    <t>ΤΣΙΝΤΩΝΗ ΠΗΝΕΛΟΠΗ</t>
  </si>
  <si>
    <t xml:space="preserve">ΜΙΚΤΑ ΑΓΩΝΙΣΜΑΤΑ </t>
  </si>
  <si>
    <t xml:space="preserve">ΣΚΥΤΑΛΟΔΡΟΜΙΑ 4X200 </t>
  </si>
  <si>
    <t>ΟΡΙΟ: 2.02.14</t>
  </si>
  <si>
    <t>1.49.74</t>
  </si>
  <si>
    <t xml:space="preserve">ΧΡΙΣΤΟΔΟΥΛΟΥ ΠΑΝΟΡΜΙΤΗΣ </t>
  </si>
  <si>
    <t>1.52.86</t>
  </si>
  <si>
    <t>ΠΡΙΦΤΗ ΣΤΑΜΑΤΙΝΑ</t>
  </si>
  <si>
    <t>ΚΑΡΜΑΛΗ ΜΑΡΘΑ</t>
  </si>
  <si>
    <t>1.54.29</t>
  </si>
  <si>
    <t>12</t>
  </si>
  <si>
    <t>ΣΙΑΠΛΑΟΥΡΑ ΕΥΤΥΧΙΑ</t>
  </si>
  <si>
    <t>1.55.65</t>
  </si>
  <si>
    <t>1.57.08</t>
  </si>
  <si>
    <t>ΤΣΙΛΙΓΙΑΝΝΗΣ ΚΩΣΤΑΣ</t>
  </si>
  <si>
    <t>1.59.59</t>
  </si>
  <si>
    <t>6</t>
  </si>
  <si>
    <t>ΚΑΣΣΑ ΣΟΦΙΑ</t>
  </si>
  <si>
    <t>2.00.11</t>
  </si>
  <si>
    <t>ΜΑΡΙΝΗ ΚΑΤΕΡΙΝΑ</t>
  </si>
  <si>
    <t>2.03.12</t>
  </si>
  <si>
    <t>ΚΑΡΑΚΑΤΣΑΝΗ ΠΑΝΑΓΙΩΤΑ</t>
  </si>
  <si>
    <t>ΓΕΩΡΓΙΟΥΠΟΥΛΟΥ</t>
  </si>
  <si>
    <t>ΤΣΟΥΡΑΣ ΒΑΣΙΛΕΙΟΣ</t>
  </si>
  <si>
    <t>ΣΤΑΘΟΠΟΥΛΟΣ ΑΝΑΣΤΑΣΙΟΣ</t>
  </si>
  <si>
    <t>ΓΣ ΑΙΟΛΟΣ ΠΑΤΡΑΣ</t>
  </si>
  <si>
    <t>2.11.87</t>
  </si>
  <si>
    <t>ΛΑΜΠΡΟΠΟΥΛΟΥ ΜΕΛΙΝΑ</t>
  </si>
  <si>
    <t>ΣΥΛΛΟΓΟΣ</t>
  </si>
  <si>
    <t>ΒΑΘΜΟΛΟΓΙΑ</t>
  </si>
  <si>
    <t>4Χ200 (ΜΙΚΤΗ ΣΚΥΤΑΛΟΔΡΟΜΙΑ)</t>
  </si>
  <si>
    <t>ΣΥΝΟΛΟ</t>
  </si>
  <si>
    <t>ΑΓΟ.</t>
  </si>
  <si>
    <t>ΚΟΡ.</t>
  </si>
  <si>
    <t>ΑΣΑ ΚΟΡΟΙΒΟΣ</t>
  </si>
  <si>
    <t xml:space="preserve">ΑΕΠ ΟΛΥΜΠΙΑΣ </t>
  </si>
  <si>
    <t xml:space="preserve">ΓΕ ΚΕΦΑΛΛΗΝΙΑΣ </t>
  </si>
  <si>
    <t>ΦΛ ΛΕΣΧΗ ΑΙΓΙΟΥ</t>
  </si>
  <si>
    <t>ΓΠΣ ΑΝΑΓΕΝΝΗΣΙΣ ΠΥΡΓΟΥ</t>
  </si>
  <si>
    <t>ΓΠΣ ΑΝΑΓΕΝΝΗΣΗ ΠΥΡΓΟΥ</t>
  </si>
  <si>
    <t xml:space="preserve">ΑΓΣ ΑΡΙΩΝ </t>
  </si>
  <si>
    <t>ΓΣ ΑΠΟΛΛΩΝ</t>
  </si>
  <si>
    <t>ΑΕ ΛΕΧΑΙΝΩΝ</t>
  </si>
  <si>
    <t xml:space="preserve">ΓΣ ΑΙΟΛΟΣ </t>
  </si>
  <si>
    <t>ΓΣ ΑΙΟΛΟΣ</t>
  </si>
  <si>
    <t>ΑΓΣ ΝΙΚΗ</t>
  </si>
  <si>
    <t>ΠΑΤΡΑΪΚΗ ΕΝΩΣΗ</t>
  </si>
  <si>
    <t xml:space="preserve">ΑΕ ΕΣΠΕΡΟΣ 2004 </t>
  </si>
  <si>
    <t>ΑΓΣ ΑΤΛΑΣ 2020</t>
  </si>
  <si>
    <t>ΓΣ ΧΑΡΙΛΑΟΣ ΤΡΙΚΟΥΠΗΣ</t>
  </si>
  <si>
    <t>ΑΓΕ ΠΥΡΓΟΥ</t>
  </si>
  <si>
    <t>ΛΕΠΑΝΤΟ ΣΜΥ ΝΑΥΠΑΚΤΟΥ</t>
  </si>
  <si>
    <t>ΣΥΝΟΛΑ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</si>
</sst>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  <numFmt numFmtId="165" formatCode="[$-408]General"/>
    <numFmt numFmtId="166" formatCode="[$-408]0.00"/>
    <numFmt numFmtId="167" formatCode="[$]@"/>
  </numFmts>
  <fonts count="69">
    <font>
      <sz val="11"/>
      <color rgb="FF000000"/>
      <name val="Arial1"/>
      <family val="0"/>
    </font>
    <font>
      <sz val="11"/>
      <color indexed="55"/>
      <name val="Calibri"/>
      <family val="2"/>
    </font>
    <font>
      <sz val="10"/>
      <name val="Arial"/>
      <family val="0"/>
    </font>
    <font>
      <b/>
      <i/>
      <u val="single"/>
      <sz val="11"/>
      <color indexed="55"/>
      <name val="Arial1"/>
      <family val="0"/>
    </font>
    <font>
      <sz val="11"/>
      <color indexed="55"/>
      <name val="Tahoma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i/>
      <sz val="12"/>
      <name val="Calibri"/>
      <family val="2"/>
    </font>
    <font>
      <b/>
      <sz val="14"/>
      <color indexed="55"/>
      <name val="Calibri"/>
      <family val="2"/>
    </font>
    <font>
      <sz val="12"/>
      <color indexed="55"/>
      <name val="Arial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6"/>
      <color indexed="45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45"/>
      <name val="Calibri"/>
      <family val="2"/>
    </font>
    <font>
      <sz val="11"/>
      <color indexed="55"/>
      <name val="Arial1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43" fillId="0" borderId="0" applyBorder="0" applyProtection="0">
      <alignment/>
    </xf>
    <xf numFmtId="165" fontId="43" fillId="0" borderId="0">
      <alignment/>
      <protection/>
    </xf>
    <xf numFmtId="164" fontId="44" fillId="0" borderId="0" applyBorder="0" applyProtection="0">
      <alignment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65" fontId="43" fillId="0" borderId="0" applyBorder="0" applyProtection="0">
      <alignment/>
    </xf>
    <xf numFmtId="165" fontId="54" fillId="0" borderId="0">
      <alignment/>
      <protection/>
    </xf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5" fillId="31" borderId="0" applyNumberFormat="0" applyBorder="0" applyAlignment="0" applyProtection="0"/>
    <xf numFmtId="9" fontId="2" fillId="0" borderId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282">
    <xf numFmtId="0" fontId="0" fillId="0" borderId="0" xfId="0" applyAlignment="1">
      <alignment/>
    </xf>
    <xf numFmtId="167" fontId="61" fillId="33" borderId="10" xfId="33" applyNumberFormat="1" applyFont="1" applyFill="1" applyBorder="1" applyAlignment="1">
      <alignment horizontal="center" vertical="center"/>
    </xf>
    <xf numFmtId="165" fontId="11" fillId="33" borderId="11" xfId="33" applyFont="1" applyFill="1" applyBorder="1" applyAlignment="1">
      <alignment horizontal="left" vertical="center"/>
    </xf>
    <xf numFmtId="165" fontId="9" fillId="33" borderId="11" xfId="33" applyFont="1" applyFill="1" applyBorder="1" applyAlignment="1">
      <alignment horizontal="center" vertical="center"/>
    </xf>
    <xf numFmtId="165" fontId="7" fillId="33" borderId="11" xfId="33" applyFont="1" applyFill="1" applyBorder="1" applyAlignment="1">
      <alignment horizontal="center" vertical="center"/>
    </xf>
    <xf numFmtId="165" fontId="9" fillId="33" borderId="12" xfId="33" applyFont="1" applyFill="1" applyBorder="1" applyAlignment="1">
      <alignment horizontal="center" vertical="center"/>
    </xf>
    <xf numFmtId="165" fontId="62" fillId="0" borderId="13" xfId="33" applyFont="1" applyBorder="1" applyAlignment="1">
      <alignment horizontal="center" vertical="center"/>
    </xf>
    <xf numFmtId="167" fontId="61" fillId="33" borderId="11" xfId="33" applyNumberFormat="1" applyFont="1" applyFill="1" applyBorder="1" applyAlignment="1">
      <alignment horizontal="center" vertical="center"/>
    </xf>
    <xf numFmtId="165" fontId="9" fillId="33" borderId="11" xfId="33" applyFont="1" applyFill="1" applyBorder="1" applyAlignment="1">
      <alignment horizontal="left" vertical="center"/>
    </xf>
    <xf numFmtId="165" fontId="9" fillId="33" borderId="14" xfId="33" applyFont="1" applyFill="1" applyBorder="1" applyAlignment="1">
      <alignment horizontal="center" vertical="center"/>
    </xf>
    <xf numFmtId="165" fontId="7" fillId="34" borderId="12" xfId="33" applyFont="1" applyFill="1" applyBorder="1" applyAlignment="1">
      <alignment horizontal="center" vertical="center"/>
    </xf>
    <xf numFmtId="165" fontId="7" fillId="34" borderId="14" xfId="33" applyFont="1" applyFill="1" applyBorder="1" applyAlignment="1">
      <alignment horizontal="center" vertical="center"/>
    </xf>
    <xf numFmtId="165" fontId="7" fillId="34" borderId="11" xfId="33" applyFont="1" applyFill="1" applyBorder="1" applyAlignment="1">
      <alignment horizontal="center" vertical="center"/>
    </xf>
    <xf numFmtId="165" fontId="7" fillId="35" borderId="0" xfId="33" applyFont="1" applyFill="1" applyBorder="1" applyAlignment="1">
      <alignment horizontal="center" vertical="center"/>
    </xf>
    <xf numFmtId="165" fontId="7" fillId="0" borderId="0" xfId="33" applyFont="1" applyBorder="1" applyAlignment="1">
      <alignment horizontal="center" vertical="center"/>
    </xf>
    <xf numFmtId="165" fontId="61" fillId="0" borderId="11" xfId="33" applyFont="1" applyBorder="1" applyAlignment="1">
      <alignment horizontal="center" vertical="center"/>
    </xf>
    <xf numFmtId="165" fontId="61" fillId="0" borderId="0" xfId="33" applyFont="1" applyAlignment="1">
      <alignment horizontal="left" vertical="center"/>
    </xf>
    <xf numFmtId="165" fontId="61" fillId="0" borderId="0" xfId="33" applyFont="1" applyAlignment="1">
      <alignment horizontal="center" vertical="center"/>
    </xf>
    <xf numFmtId="165" fontId="61" fillId="0" borderId="0" xfId="33" applyFont="1" applyAlignment="1">
      <alignment vertical="center"/>
    </xf>
    <xf numFmtId="166" fontId="61" fillId="0" borderId="0" xfId="33" applyNumberFormat="1" applyFont="1" applyAlignment="1">
      <alignment horizontal="center" vertical="center"/>
    </xf>
    <xf numFmtId="165" fontId="62" fillId="0" borderId="0" xfId="33" applyFont="1" applyAlignment="1">
      <alignment horizontal="center" vertical="center"/>
    </xf>
    <xf numFmtId="167" fontId="61" fillId="0" borderId="0" xfId="33" applyNumberFormat="1" applyFont="1" applyAlignment="1">
      <alignment vertical="center"/>
    </xf>
    <xf numFmtId="165" fontId="8" fillId="0" borderId="11" xfId="33" applyFont="1" applyBorder="1" applyAlignment="1">
      <alignment horizontal="center" vertical="center"/>
    </xf>
    <xf numFmtId="165" fontId="8" fillId="0" borderId="11" xfId="33" applyFont="1" applyBorder="1" applyAlignment="1">
      <alignment vertical="center"/>
    </xf>
    <xf numFmtId="166" fontId="8" fillId="0" borderId="11" xfId="33" applyNumberFormat="1" applyFont="1" applyBorder="1" applyAlignment="1">
      <alignment horizontal="center" vertical="center"/>
    </xf>
    <xf numFmtId="167" fontId="61" fillId="0" borderId="11" xfId="33" applyNumberFormat="1" applyFont="1" applyBorder="1" applyAlignment="1">
      <alignment vertical="center"/>
    </xf>
    <xf numFmtId="165" fontId="62" fillId="0" borderId="11" xfId="33" applyFont="1" applyBorder="1" applyAlignment="1">
      <alignment horizontal="center" vertical="center"/>
    </xf>
    <xf numFmtId="165" fontId="62" fillId="0" borderId="11" xfId="33" applyFont="1" applyBorder="1" applyAlignment="1">
      <alignment horizontal="left" vertical="center"/>
    </xf>
    <xf numFmtId="165" fontId="62" fillId="0" borderId="11" xfId="33" applyFont="1" applyBorder="1" applyAlignment="1">
      <alignment vertical="center"/>
    </xf>
    <xf numFmtId="166" fontId="62" fillId="0" borderId="15" xfId="33" applyNumberFormat="1" applyFont="1" applyBorder="1" applyAlignment="1">
      <alignment horizontal="center" vertical="center"/>
    </xf>
    <xf numFmtId="167" fontId="62" fillId="0" borderId="11" xfId="33" applyNumberFormat="1" applyFont="1" applyBorder="1" applyAlignment="1">
      <alignment vertical="center"/>
    </xf>
    <xf numFmtId="165" fontId="9" fillId="33" borderId="11" xfId="33" applyFont="1" applyFill="1" applyBorder="1" applyAlignment="1">
      <alignment vertical="center"/>
    </xf>
    <xf numFmtId="165" fontId="9" fillId="33" borderId="11" xfId="33" applyFont="1" applyFill="1" applyBorder="1" applyAlignment="1">
      <alignment horizontal="center" vertical="center"/>
    </xf>
    <xf numFmtId="165" fontId="9" fillId="33" borderId="11" xfId="33" applyFont="1" applyFill="1" applyBorder="1" applyAlignment="1">
      <alignment horizontal="left" vertical="center"/>
    </xf>
    <xf numFmtId="165" fontId="9" fillId="33" borderId="11" xfId="33" applyFont="1" applyFill="1" applyBorder="1" applyAlignment="1">
      <alignment horizontal="center" vertical="center"/>
    </xf>
    <xf numFmtId="165" fontId="62" fillId="33" borderId="11" xfId="33" applyFont="1" applyFill="1" applyBorder="1" applyAlignment="1">
      <alignment horizontal="center" vertical="center"/>
    </xf>
    <xf numFmtId="167" fontId="61" fillId="33" borderId="11" xfId="33" applyNumberFormat="1" applyFont="1" applyFill="1" applyBorder="1" applyAlignment="1">
      <alignment horizontal="center"/>
    </xf>
    <xf numFmtId="165" fontId="61" fillId="33" borderId="11" xfId="33" applyFont="1" applyFill="1" applyBorder="1" applyAlignment="1">
      <alignment horizontal="center" vertical="center"/>
    </xf>
    <xf numFmtId="166" fontId="61" fillId="33" borderId="11" xfId="33" applyNumberFormat="1" applyFont="1" applyFill="1" applyBorder="1" applyAlignment="1">
      <alignment horizontal="center" vertical="center"/>
    </xf>
    <xf numFmtId="165" fontId="61" fillId="0" borderId="0" xfId="33" applyFont="1" applyBorder="1" applyAlignment="1">
      <alignment horizontal="center" vertical="center"/>
    </xf>
    <xf numFmtId="165" fontId="9" fillId="33" borderId="0" xfId="33" applyFont="1" applyFill="1" applyBorder="1" applyAlignment="1">
      <alignment vertical="center"/>
    </xf>
    <xf numFmtId="165" fontId="9" fillId="33" borderId="0" xfId="33" applyFont="1" applyFill="1" applyBorder="1" applyAlignment="1">
      <alignment horizontal="center" vertical="center"/>
    </xf>
    <xf numFmtId="166" fontId="61" fillId="33" borderId="0" xfId="33" applyNumberFormat="1" applyFont="1" applyFill="1" applyBorder="1" applyAlignment="1">
      <alignment horizontal="center" vertical="center"/>
    </xf>
    <xf numFmtId="165" fontId="61" fillId="33" borderId="0" xfId="33" applyFont="1" applyFill="1" applyBorder="1" applyAlignment="1">
      <alignment horizontal="center" vertical="center"/>
    </xf>
    <xf numFmtId="167" fontId="61" fillId="33" borderId="0" xfId="33" applyNumberFormat="1" applyFont="1" applyFill="1" applyBorder="1" applyAlignment="1">
      <alignment horizontal="center"/>
    </xf>
    <xf numFmtId="165" fontId="8" fillId="33" borderId="11" xfId="33" applyFont="1" applyFill="1" applyBorder="1" applyAlignment="1">
      <alignment horizontal="center" vertical="center"/>
    </xf>
    <xf numFmtId="165" fontId="8" fillId="33" borderId="11" xfId="33" applyFont="1" applyFill="1" applyBorder="1" applyAlignment="1">
      <alignment vertical="center"/>
    </xf>
    <xf numFmtId="166" fontId="8" fillId="33" borderId="11" xfId="33" applyNumberFormat="1" applyFont="1" applyFill="1" applyBorder="1" applyAlignment="1">
      <alignment horizontal="center" vertical="center"/>
    </xf>
    <xf numFmtId="167" fontId="61" fillId="33" borderId="11" xfId="33" applyNumberFormat="1" applyFont="1" applyFill="1" applyBorder="1" applyAlignment="1">
      <alignment vertical="center"/>
    </xf>
    <xf numFmtId="165" fontId="62" fillId="33" borderId="12" xfId="33" applyFont="1" applyFill="1" applyBorder="1" applyAlignment="1" applyProtection="1">
      <alignment horizontal="center" vertical="center"/>
      <protection locked="0"/>
    </xf>
    <xf numFmtId="166" fontId="9" fillId="33" borderId="11" xfId="33" applyNumberFormat="1" applyFont="1" applyFill="1" applyBorder="1" applyAlignment="1">
      <alignment horizontal="center" vertical="center"/>
    </xf>
    <xf numFmtId="165" fontId="9" fillId="33" borderId="16" xfId="33" applyFont="1" applyFill="1" applyBorder="1" applyAlignment="1">
      <alignment vertical="center"/>
    </xf>
    <xf numFmtId="165" fontId="9" fillId="33" borderId="16" xfId="33" applyFont="1" applyFill="1" applyBorder="1" applyAlignment="1">
      <alignment horizontal="center" vertical="center"/>
    </xf>
    <xf numFmtId="165" fontId="9" fillId="33" borderId="16" xfId="33" applyFont="1" applyFill="1" applyBorder="1" applyAlignment="1">
      <alignment horizontal="left" vertical="center"/>
    </xf>
    <xf numFmtId="166" fontId="61" fillId="33" borderId="14" xfId="33" applyNumberFormat="1" applyFont="1" applyFill="1" applyBorder="1" applyAlignment="1">
      <alignment horizontal="center" vertical="center"/>
    </xf>
    <xf numFmtId="165" fontId="9" fillId="33" borderId="11" xfId="33" applyFont="1" applyFill="1" applyBorder="1" applyAlignment="1">
      <alignment vertical="center" wrapText="1"/>
    </xf>
    <xf numFmtId="166" fontId="61" fillId="33" borderId="14" xfId="33" applyNumberFormat="1" applyFont="1" applyFill="1" applyBorder="1" applyAlignment="1" applyProtection="1">
      <alignment horizontal="center" vertical="center"/>
      <protection locked="0"/>
    </xf>
    <xf numFmtId="165" fontId="2" fillId="0" borderId="11" xfId="33" applyFont="1" applyBorder="1" applyAlignment="1">
      <alignment horizontal="left" wrapText="1"/>
    </xf>
    <xf numFmtId="165" fontId="10" fillId="33" borderId="11" xfId="33" applyFont="1" applyFill="1" applyBorder="1" applyAlignment="1">
      <alignment horizontal="center"/>
    </xf>
    <xf numFmtId="165" fontId="9" fillId="33" borderId="11" xfId="33" applyFont="1" applyFill="1" applyBorder="1" applyAlignment="1">
      <alignment horizontal="left"/>
    </xf>
    <xf numFmtId="165" fontId="61" fillId="33" borderId="12" xfId="33" applyFont="1" applyFill="1" applyBorder="1" applyAlignment="1" applyProtection="1">
      <alignment horizontal="center" vertical="center"/>
      <protection locked="0"/>
    </xf>
    <xf numFmtId="165" fontId="8" fillId="33" borderId="14" xfId="33" applyFont="1" applyFill="1" applyBorder="1" applyAlignment="1">
      <alignment horizontal="center" vertical="center"/>
    </xf>
    <xf numFmtId="165" fontId="61" fillId="33" borderId="11" xfId="33" applyFont="1" applyFill="1" applyBorder="1" applyAlignment="1" applyProtection="1">
      <alignment horizontal="left" vertical="center"/>
      <protection locked="0"/>
    </xf>
    <xf numFmtId="165" fontId="61" fillId="0" borderId="11" xfId="33" applyFont="1" applyBorder="1" applyAlignment="1">
      <alignment horizontal="left" vertical="center"/>
    </xf>
    <xf numFmtId="165" fontId="61" fillId="33" borderId="14" xfId="33" applyFont="1" applyFill="1" applyBorder="1" applyAlignment="1">
      <alignment horizontal="center" vertical="center"/>
    </xf>
    <xf numFmtId="165" fontId="61" fillId="33" borderId="0" xfId="33" applyFont="1" applyFill="1" applyBorder="1" applyAlignment="1" applyProtection="1">
      <alignment horizontal="left" vertical="center"/>
      <protection locked="0"/>
    </xf>
    <xf numFmtId="165" fontId="9" fillId="33" borderId="0" xfId="33" applyFont="1" applyFill="1" applyBorder="1" applyAlignment="1">
      <alignment horizontal="left" vertical="center"/>
    </xf>
    <xf numFmtId="165" fontId="61" fillId="33" borderId="0" xfId="33" applyFont="1" applyFill="1" applyBorder="1" applyAlignment="1" applyProtection="1">
      <alignment horizontal="center" vertical="center"/>
      <protection locked="0"/>
    </xf>
    <xf numFmtId="166" fontId="61" fillId="33" borderId="10" xfId="33" applyNumberFormat="1" applyFont="1" applyFill="1" applyBorder="1" applyAlignment="1">
      <alignment horizontal="center" vertical="center"/>
    </xf>
    <xf numFmtId="165" fontId="62" fillId="33" borderId="14" xfId="33" applyFont="1" applyFill="1" applyBorder="1" applyAlignment="1">
      <alignment horizontal="center" vertical="center"/>
    </xf>
    <xf numFmtId="166" fontId="61" fillId="33" borderId="17" xfId="33" applyNumberFormat="1" applyFont="1" applyFill="1" applyBorder="1" applyAlignment="1">
      <alignment horizontal="center" vertical="center"/>
    </xf>
    <xf numFmtId="165" fontId="9" fillId="33" borderId="14" xfId="33" applyFont="1" applyFill="1" applyBorder="1" applyAlignment="1">
      <alignment vertical="center"/>
    </xf>
    <xf numFmtId="165" fontId="9" fillId="33" borderId="14" xfId="33" applyFont="1" applyFill="1" applyBorder="1" applyAlignment="1">
      <alignment horizontal="center" vertical="center"/>
    </xf>
    <xf numFmtId="165" fontId="9" fillId="33" borderId="14" xfId="33" applyFont="1" applyFill="1" applyBorder="1" applyAlignment="1">
      <alignment horizontal="left" vertical="center"/>
    </xf>
    <xf numFmtId="165" fontId="62" fillId="33" borderId="12" xfId="33" applyFont="1" applyFill="1" applyBorder="1" applyAlignment="1">
      <alignment horizontal="center" vertical="center"/>
    </xf>
    <xf numFmtId="165" fontId="62" fillId="33" borderId="12" xfId="34" applyFont="1" applyFill="1" applyBorder="1" applyAlignment="1">
      <alignment horizontal="center"/>
      <protection/>
    </xf>
    <xf numFmtId="165" fontId="9" fillId="33" borderId="11" xfId="33" applyFont="1" applyFill="1" applyBorder="1" applyAlignment="1">
      <alignment horizontal="left" vertical="center" wrapText="1"/>
    </xf>
    <xf numFmtId="166" fontId="61" fillId="33" borderId="17" xfId="33" applyNumberFormat="1" applyFont="1" applyFill="1" applyBorder="1" applyAlignment="1" applyProtection="1">
      <alignment horizontal="center" vertical="center"/>
      <protection locked="0"/>
    </xf>
    <xf numFmtId="165" fontId="61" fillId="33" borderId="12" xfId="33" applyFont="1" applyFill="1" applyBorder="1" applyAlignment="1">
      <alignment horizontal="center" vertical="center"/>
    </xf>
    <xf numFmtId="165" fontId="9" fillId="0" borderId="11" xfId="33" applyFont="1" applyBorder="1" applyAlignment="1">
      <alignment horizontal="left" wrapText="1"/>
    </xf>
    <xf numFmtId="165" fontId="9" fillId="33" borderId="11" xfId="33" applyFont="1" applyFill="1" applyBorder="1" applyAlignment="1">
      <alignment horizontal="center"/>
    </xf>
    <xf numFmtId="166" fontId="61" fillId="33" borderId="17" xfId="34" applyNumberFormat="1" applyFont="1" applyFill="1" applyBorder="1" applyAlignment="1">
      <alignment horizontal="center"/>
      <protection/>
    </xf>
    <xf numFmtId="167" fontId="61" fillId="33" borderId="0" xfId="33" applyNumberFormat="1" applyFont="1" applyFill="1" applyBorder="1" applyAlignment="1">
      <alignment vertical="center"/>
    </xf>
    <xf numFmtId="166" fontId="61" fillId="33" borderId="12" xfId="33" applyNumberFormat="1" applyFont="1" applyFill="1" applyBorder="1" applyAlignment="1">
      <alignment horizontal="center" vertical="center"/>
    </xf>
    <xf numFmtId="165" fontId="8" fillId="33" borderId="15" xfId="33" applyFont="1" applyFill="1" applyBorder="1" applyAlignment="1">
      <alignment horizontal="center" vertical="center"/>
    </xf>
    <xf numFmtId="165" fontId="8" fillId="33" borderId="15" xfId="33" applyFont="1" applyFill="1" applyBorder="1" applyAlignment="1">
      <alignment vertical="center"/>
    </xf>
    <xf numFmtId="166" fontId="61" fillId="33" borderId="11" xfId="33" applyNumberFormat="1" applyFont="1" applyFill="1" applyBorder="1" applyAlignment="1">
      <alignment horizontal="center" vertical="center" wrapText="1"/>
    </xf>
    <xf numFmtId="166" fontId="61" fillId="33" borderId="0" xfId="33" applyNumberFormat="1" applyFont="1" applyFill="1" applyBorder="1" applyAlignment="1">
      <alignment horizontal="center" vertical="center" wrapText="1"/>
    </xf>
    <xf numFmtId="165" fontId="62" fillId="33" borderId="0" xfId="33" applyFont="1" applyFill="1" applyBorder="1" applyAlignment="1">
      <alignment horizontal="center" vertical="center"/>
    </xf>
    <xf numFmtId="165" fontId="61" fillId="33" borderId="16" xfId="33" applyFont="1" applyFill="1" applyBorder="1" applyAlignment="1">
      <alignment horizontal="center" vertical="center"/>
    </xf>
    <xf numFmtId="165" fontId="7" fillId="33" borderId="12" xfId="33" applyFont="1" applyFill="1" applyBorder="1" applyAlignment="1">
      <alignment horizontal="center" vertical="center"/>
    </xf>
    <xf numFmtId="166" fontId="61" fillId="33" borderId="0" xfId="33" applyNumberFormat="1" applyFont="1" applyFill="1" applyBorder="1" applyAlignment="1" applyProtection="1">
      <alignment horizontal="center" vertical="center"/>
      <protection locked="0"/>
    </xf>
    <xf numFmtId="166" fontId="9" fillId="33" borderId="14" xfId="33" applyNumberFormat="1" applyFont="1" applyFill="1" applyBorder="1" applyAlignment="1">
      <alignment horizontal="center" vertical="center"/>
    </xf>
    <xf numFmtId="166" fontId="61" fillId="33" borderId="11" xfId="33" applyNumberFormat="1" applyFont="1" applyFill="1" applyBorder="1" applyAlignment="1" applyProtection="1">
      <alignment horizontal="center" vertical="center"/>
      <protection locked="0"/>
    </xf>
    <xf numFmtId="165" fontId="9" fillId="33" borderId="12" xfId="33" applyFont="1" applyFill="1" applyBorder="1" applyAlignment="1">
      <alignment horizontal="center" vertical="center"/>
    </xf>
    <xf numFmtId="165" fontId="9" fillId="33" borderId="18" xfId="33" applyFont="1" applyFill="1" applyBorder="1" applyAlignment="1">
      <alignment vertical="center" wrapText="1"/>
    </xf>
    <xf numFmtId="165" fontId="9" fillId="33" borderId="18" xfId="33" applyFont="1" applyFill="1" applyBorder="1" applyAlignment="1">
      <alignment horizontal="center" vertical="center"/>
    </xf>
    <xf numFmtId="165" fontId="9" fillId="33" borderId="18" xfId="33" applyFont="1" applyFill="1" applyBorder="1" applyAlignment="1">
      <alignment vertical="center"/>
    </xf>
    <xf numFmtId="166" fontId="7" fillId="33" borderId="18" xfId="33" applyNumberFormat="1" applyFont="1" applyFill="1" applyBorder="1" applyAlignment="1">
      <alignment horizontal="center" vertical="center"/>
    </xf>
    <xf numFmtId="165" fontId="7" fillId="33" borderId="18" xfId="33" applyFont="1" applyFill="1" applyBorder="1" applyAlignment="1">
      <alignment horizontal="center" vertical="center"/>
    </xf>
    <xf numFmtId="167" fontId="61" fillId="33" borderId="17" xfId="33" applyNumberFormat="1" applyFont="1" applyFill="1" applyBorder="1" applyAlignment="1">
      <alignment vertical="center"/>
    </xf>
    <xf numFmtId="165" fontId="8" fillId="33" borderId="0" xfId="33" applyFont="1" applyFill="1" applyAlignment="1">
      <alignment horizontal="center" vertical="center"/>
    </xf>
    <xf numFmtId="165" fontId="61" fillId="33" borderId="11" xfId="33" applyFont="1" applyFill="1" applyBorder="1" applyAlignment="1" applyProtection="1">
      <alignment horizontal="center" vertical="center"/>
      <protection locked="0"/>
    </xf>
    <xf numFmtId="165" fontId="61" fillId="33" borderId="10" xfId="33" applyFont="1" applyFill="1" applyBorder="1" applyAlignment="1" applyProtection="1">
      <alignment vertical="center"/>
      <protection locked="0"/>
    </xf>
    <xf numFmtId="165" fontId="62" fillId="33" borderId="18" xfId="53" applyFont="1" applyFill="1" applyBorder="1" applyAlignment="1">
      <alignment horizontal="center" vertical="center"/>
      <protection/>
    </xf>
    <xf numFmtId="167" fontId="61" fillId="33" borderId="11" xfId="33" applyNumberFormat="1" applyFont="1" applyFill="1" applyBorder="1" applyAlignment="1">
      <alignment horizontal="center" vertical="center"/>
    </xf>
    <xf numFmtId="166" fontId="61" fillId="33" borderId="11" xfId="34" applyNumberFormat="1" applyFont="1" applyFill="1" applyBorder="1" applyAlignment="1">
      <alignment horizontal="center"/>
      <protection/>
    </xf>
    <xf numFmtId="165" fontId="61" fillId="33" borderId="18" xfId="34" applyFont="1" applyFill="1" applyBorder="1" applyAlignment="1">
      <alignment horizontal="center"/>
      <protection/>
    </xf>
    <xf numFmtId="165" fontId="9" fillId="33" borderId="17" xfId="33" applyFont="1" applyFill="1" applyBorder="1" applyAlignment="1">
      <alignment vertical="center"/>
    </xf>
    <xf numFmtId="165" fontId="61" fillId="33" borderId="11" xfId="34" applyFont="1" applyFill="1" applyBorder="1" applyAlignment="1">
      <alignment horizontal="center"/>
      <protection/>
    </xf>
    <xf numFmtId="167" fontId="9" fillId="33" borderId="11" xfId="33" applyNumberFormat="1" applyFont="1" applyFill="1" applyBorder="1" applyAlignment="1">
      <alignment vertical="center"/>
    </xf>
    <xf numFmtId="165" fontId="9" fillId="33" borderId="19" xfId="33" applyFont="1" applyFill="1" applyBorder="1" applyAlignment="1">
      <alignment vertical="center"/>
    </xf>
    <xf numFmtId="166" fontId="61" fillId="33" borderId="18" xfId="33" applyNumberFormat="1" applyFont="1" applyFill="1" applyBorder="1" applyAlignment="1">
      <alignment horizontal="center" vertical="center"/>
    </xf>
    <xf numFmtId="165" fontId="61" fillId="33" borderId="18" xfId="33" applyFont="1" applyFill="1" applyBorder="1" applyAlignment="1">
      <alignment horizontal="center" vertical="center"/>
    </xf>
    <xf numFmtId="167" fontId="61" fillId="33" borderId="17" xfId="33" applyNumberFormat="1" applyFont="1" applyFill="1" applyBorder="1" applyAlignment="1">
      <alignment horizontal="center" vertical="center"/>
    </xf>
    <xf numFmtId="165" fontId="9" fillId="0" borderId="0" xfId="33" applyFont="1" applyAlignment="1">
      <alignment vertical="center"/>
    </xf>
    <xf numFmtId="165" fontId="7" fillId="33" borderId="11" xfId="33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5" fontId="61" fillId="33" borderId="11" xfId="33" applyFont="1" applyFill="1" applyBorder="1" applyAlignment="1" applyProtection="1">
      <alignment vertical="center"/>
      <protection locked="0"/>
    </xf>
    <xf numFmtId="166" fontId="8" fillId="33" borderId="15" xfId="33" applyNumberFormat="1" applyFont="1" applyFill="1" applyBorder="1" applyAlignment="1">
      <alignment horizontal="center" vertical="center"/>
    </xf>
    <xf numFmtId="165" fontId="61" fillId="33" borderId="18" xfId="33" applyFont="1" applyFill="1" applyBorder="1" applyAlignment="1" applyProtection="1">
      <alignment horizontal="left" vertical="center"/>
      <protection locked="0"/>
    </xf>
    <xf numFmtId="165" fontId="61" fillId="33" borderId="18" xfId="33" applyFont="1" applyFill="1" applyBorder="1" applyAlignment="1" applyProtection="1">
      <alignment horizontal="center" vertical="center"/>
      <protection locked="0"/>
    </xf>
    <xf numFmtId="165" fontId="61" fillId="33" borderId="19" xfId="33" applyFont="1" applyFill="1" applyBorder="1" applyAlignment="1" applyProtection="1">
      <alignment vertical="center"/>
      <protection locked="0"/>
    </xf>
    <xf numFmtId="166" fontId="9" fillId="33" borderId="18" xfId="33" applyNumberFormat="1" applyFont="1" applyFill="1" applyBorder="1" applyAlignment="1">
      <alignment horizontal="center" vertical="center"/>
    </xf>
    <xf numFmtId="167" fontId="9" fillId="33" borderId="17" xfId="33" applyNumberFormat="1" applyFont="1" applyFill="1" applyBorder="1" applyAlignment="1">
      <alignment vertical="center"/>
    </xf>
    <xf numFmtId="165" fontId="2" fillId="33" borderId="11" xfId="33" applyFont="1" applyFill="1" applyBorder="1" applyAlignment="1">
      <alignment horizontal="left" vertical="center"/>
    </xf>
    <xf numFmtId="165" fontId="10" fillId="33" borderId="11" xfId="33" applyFont="1" applyFill="1" applyBorder="1" applyAlignment="1">
      <alignment horizontal="center" vertical="center"/>
    </xf>
    <xf numFmtId="165" fontId="11" fillId="33" borderId="11" xfId="33" applyFont="1" applyFill="1" applyBorder="1" applyAlignment="1">
      <alignment horizontal="left" vertical="center"/>
    </xf>
    <xf numFmtId="167" fontId="61" fillId="33" borderId="10" xfId="33" applyNumberFormat="1" applyFont="1" applyFill="1" applyBorder="1" applyAlignment="1">
      <alignment horizontal="center" vertical="center"/>
    </xf>
    <xf numFmtId="165" fontId="9" fillId="33" borderId="13" xfId="33" applyFont="1" applyFill="1" applyBorder="1" applyAlignment="1">
      <alignment horizontal="center" vertical="center"/>
    </xf>
    <xf numFmtId="165" fontId="63" fillId="0" borderId="11" xfId="33" applyFont="1" applyBorder="1" applyAlignment="1">
      <alignment horizontal="left" vertical="center"/>
    </xf>
    <xf numFmtId="165" fontId="64" fillId="0" borderId="11" xfId="33" applyFont="1" applyBorder="1" applyAlignment="1">
      <alignment horizontal="center" vertical="center"/>
    </xf>
    <xf numFmtId="165" fontId="63" fillId="0" borderId="11" xfId="33" applyFont="1" applyBorder="1" applyAlignment="1">
      <alignment horizontal="left" vertical="center" wrapText="1"/>
    </xf>
    <xf numFmtId="165" fontId="64" fillId="0" borderId="11" xfId="33" applyFont="1" applyBorder="1" applyAlignment="1">
      <alignment horizontal="center" vertical="center" wrapText="1"/>
    </xf>
    <xf numFmtId="165" fontId="9" fillId="33" borderId="19" xfId="33" applyFont="1" applyFill="1" applyBorder="1" applyAlignment="1">
      <alignment horizontal="center" vertical="center"/>
    </xf>
    <xf numFmtId="165" fontId="61" fillId="33" borderId="12" xfId="33" applyFont="1" applyFill="1" applyBorder="1" applyAlignment="1" applyProtection="1">
      <alignment horizontal="left" vertical="center"/>
      <protection locked="0"/>
    </xf>
    <xf numFmtId="166" fontId="9" fillId="33" borderId="19" xfId="33" applyNumberFormat="1" applyFont="1" applyFill="1" applyBorder="1" applyAlignment="1">
      <alignment horizontal="center" vertical="center"/>
    </xf>
    <xf numFmtId="165" fontId="9" fillId="33" borderId="0" xfId="33" applyFont="1" applyFill="1" applyAlignment="1">
      <alignment horizontal="center" vertical="center"/>
    </xf>
    <xf numFmtId="165" fontId="9" fillId="33" borderId="0" xfId="33" applyFont="1" applyFill="1" applyAlignment="1">
      <alignment vertical="center"/>
    </xf>
    <xf numFmtId="166" fontId="9" fillId="33" borderId="0" xfId="33" applyNumberFormat="1" applyFont="1" applyFill="1" applyAlignment="1">
      <alignment horizontal="center" vertical="center"/>
    </xf>
    <xf numFmtId="165" fontId="7" fillId="33" borderId="0" xfId="33" applyFont="1" applyFill="1" applyAlignment="1">
      <alignment horizontal="center" vertical="center"/>
    </xf>
    <xf numFmtId="167" fontId="61" fillId="33" borderId="20" xfId="33" applyNumberFormat="1" applyFont="1" applyFill="1" applyBorder="1" applyAlignment="1">
      <alignment horizontal="center" vertical="center"/>
    </xf>
    <xf numFmtId="165" fontId="62" fillId="0" borderId="0" xfId="33" applyFont="1" applyAlignment="1">
      <alignment vertical="center"/>
    </xf>
    <xf numFmtId="0" fontId="62" fillId="0" borderId="0" xfId="0" applyFont="1" applyAlignment="1">
      <alignment vertical="center"/>
    </xf>
    <xf numFmtId="165" fontId="9" fillId="0" borderId="11" xfId="33" applyFont="1" applyBorder="1" applyAlignment="1">
      <alignment horizontal="center" vertical="center"/>
    </xf>
    <xf numFmtId="165" fontId="61" fillId="33" borderId="11" xfId="33" applyFont="1" applyFill="1" applyBorder="1" applyAlignment="1">
      <alignment horizontal="left"/>
    </xf>
    <xf numFmtId="166" fontId="61" fillId="33" borderId="11" xfId="53" applyNumberFormat="1" applyFont="1" applyFill="1" applyBorder="1" applyAlignment="1">
      <alignment horizontal="center" vertical="center"/>
      <protection/>
    </xf>
    <xf numFmtId="165" fontId="62" fillId="33" borderId="12" xfId="53" applyFont="1" applyFill="1" applyBorder="1" applyAlignment="1">
      <alignment horizontal="center" vertical="center"/>
      <protection/>
    </xf>
    <xf numFmtId="165" fontId="62" fillId="33" borderId="14" xfId="53" applyFont="1" applyFill="1" applyBorder="1" applyAlignment="1">
      <alignment horizontal="center" vertical="center"/>
      <protection/>
    </xf>
    <xf numFmtId="165" fontId="61" fillId="0" borderId="11" xfId="33" applyFont="1" applyBorder="1" applyAlignment="1">
      <alignment horizontal="left" vertical="center" wrapText="1"/>
    </xf>
    <xf numFmtId="165" fontId="61" fillId="0" borderId="11" xfId="33" applyFont="1" applyBorder="1" applyAlignment="1">
      <alignment horizontal="center" vertical="center" wrapText="1"/>
    </xf>
    <xf numFmtId="165" fontId="61" fillId="33" borderId="12" xfId="53" applyFont="1" applyFill="1" applyBorder="1" applyAlignment="1">
      <alignment horizontal="center" vertical="center"/>
      <protection/>
    </xf>
    <xf numFmtId="165" fontId="9" fillId="0" borderId="12" xfId="33" applyFont="1" applyBorder="1" applyAlignment="1">
      <alignment horizontal="center" vertical="center"/>
    </xf>
    <xf numFmtId="165" fontId="9" fillId="33" borderId="11" xfId="33" applyFont="1" applyFill="1" applyBorder="1">
      <alignment/>
    </xf>
    <xf numFmtId="165" fontId="62" fillId="33" borderId="21" xfId="33" applyFont="1" applyFill="1" applyBorder="1" applyAlignment="1" applyProtection="1">
      <alignment horizontal="center" vertical="center"/>
      <protection locked="0"/>
    </xf>
    <xf numFmtId="165" fontId="62" fillId="33" borderId="21" xfId="33" applyFont="1" applyFill="1" applyBorder="1" applyAlignment="1">
      <alignment horizontal="center" vertical="center"/>
    </xf>
    <xf numFmtId="166" fontId="61" fillId="33" borderId="14" xfId="33" applyNumberFormat="1" applyFont="1" applyFill="1" applyBorder="1" applyAlignment="1">
      <alignment horizontal="center" vertical="center" wrapText="1"/>
    </xf>
    <xf numFmtId="165" fontId="61" fillId="33" borderId="21" xfId="33" applyFont="1" applyFill="1" applyBorder="1" applyAlignment="1">
      <alignment horizontal="center" vertical="center"/>
    </xf>
    <xf numFmtId="165" fontId="61" fillId="33" borderId="21" xfId="33" applyFont="1" applyFill="1" applyBorder="1" applyAlignment="1" applyProtection="1">
      <alignment horizontal="center" vertical="center"/>
      <protection locked="0"/>
    </xf>
    <xf numFmtId="165" fontId="61" fillId="33" borderId="14" xfId="33" applyFont="1" applyFill="1" applyBorder="1" applyAlignment="1" applyProtection="1">
      <alignment horizontal="center" vertical="center"/>
      <protection locked="0"/>
    </xf>
    <xf numFmtId="165" fontId="9" fillId="33" borderId="0" xfId="33" applyFont="1" applyFill="1" applyBorder="1">
      <alignment/>
    </xf>
    <xf numFmtId="165" fontId="9" fillId="33" borderId="0" xfId="33" applyFont="1" applyFill="1" applyBorder="1" applyAlignment="1">
      <alignment horizontal="center"/>
    </xf>
    <xf numFmtId="165" fontId="61" fillId="33" borderId="11" xfId="33" applyFont="1" applyFill="1" applyBorder="1" applyAlignment="1">
      <alignment horizontal="left" vertical="center"/>
    </xf>
    <xf numFmtId="165" fontId="61" fillId="33" borderId="0" xfId="33" applyFont="1" applyFill="1" applyBorder="1" applyAlignment="1" applyProtection="1">
      <alignment vertical="center"/>
      <protection locked="0"/>
    </xf>
    <xf numFmtId="165" fontId="14" fillId="33" borderId="11" xfId="33" applyFont="1" applyFill="1" applyBorder="1" applyAlignment="1">
      <alignment horizontal="center" vertical="center"/>
    </xf>
    <xf numFmtId="165" fontId="9" fillId="33" borderId="12" xfId="33" applyFont="1" applyFill="1" applyBorder="1" applyAlignment="1">
      <alignment horizontal="left"/>
    </xf>
    <xf numFmtId="165" fontId="9" fillId="33" borderId="19" xfId="33" applyFont="1" applyFill="1" applyBorder="1" applyAlignment="1">
      <alignment horizontal="center"/>
    </xf>
    <xf numFmtId="165" fontId="9" fillId="33" borderId="19" xfId="33" applyFont="1" applyFill="1" applyBorder="1">
      <alignment/>
    </xf>
    <xf numFmtId="165" fontId="62" fillId="33" borderId="18" xfId="33" applyFont="1" applyFill="1" applyBorder="1" applyAlignment="1">
      <alignment horizontal="center" vertical="center"/>
    </xf>
    <xf numFmtId="167" fontId="9" fillId="33" borderId="11" xfId="33" applyNumberFormat="1" applyFont="1" applyFill="1" applyBorder="1" applyAlignment="1">
      <alignment horizontal="center" vertical="center"/>
    </xf>
    <xf numFmtId="167" fontId="9" fillId="33" borderId="17" xfId="33" applyNumberFormat="1" applyFont="1" applyFill="1" applyBorder="1" applyAlignment="1">
      <alignment horizontal="center" vertical="center"/>
    </xf>
    <xf numFmtId="165" fontId="61" fillId="0" borderId="0" xfId="33" applyFont="1" applyBorder="1">
      <alignment/>
    </xf>
    <xf numFmtId="165" fontId="61" fillId="0" borderId="0" xfId="33" applyFont="1" applyBorder="1" applyAlignment="1">
      <alignment horizontal="center"/>
    </xf>
    <xf numFmtId="166" fontId="9" fillId="33" borderId="0" xfId="33" applyNumberFormat="1" applyFont="1" applyFill="1" applyBorder="1" applyAlignment="1">
      <alignment horizontal="center" vertical="center"/>
    </xf>
    <xf numFmtId="165" fontId="7" fillId="33" borderId="0" xfId="33" applyFont="1" applyFill="1" applyBorder="1" applyAlignment="1">
      <alignment horizontal="center" vertical="center"/>
    </xf>
    <xf numFmtId="167" fontId="9" fillId="33" borderId="0" xfId="33" applyNumberFormat="1" applyFont="1" applyFill="1" applyBorder="1" applyAlignment="1">
      <alignment horizontal="center" vertical="center"/>
    </xf>
    <xf numFmtId="165" fontId="61" fillId="33" borderId="15" xfId="33" applyFont="1" applyFill="1" applyBorder="1" applyAlignment="1">
      <alignment horizontal="center" vertical="center"/>
    </xf>
    <xf numFmtId="165" fontId="9" fillId="33" borderId="18" xfId="33" applyFont="1" applyFill="1" applyBorder="1" applyAlignment="1">
      <alignment horizontal="left"/>
    </xf>
    <xf numFmtId="166" fontId="61" fillId="33" borderId="0" xfId="33" applyNumberFormat="1" applyFont="1" applyFill="1" applyAlignment="1" applyProtection="1">
      <alignment horizontal="center" vertical="center"/>
      <protection locked="0"/>
    </xf>
    <xf numFmtId="165" fontId="61" fillId="33" borderId="13" xfId="33" applyFont="1" applyFill="1" applyBorder="1" applyAlignment="1">
      <alignment horizontal="center" vertical="center"/>
    </xf>
    <xf numFmtId="165" fontId="9" fillId="33" borderId="13" xfId="33" applyFont="1" applyFill="1" applyBorder="1" applyAlignment="1">
      <alignment horizontal="left"/>
    </xf>
    <xf numFmtId="166" fontId="61" fillId="33" borderId="13" xfId="33" applyNumberFormat="1" applyFont="1" applyFill="1" applyBorder="1" applyAlignment="1">
      <alignment horizontal="center" vertical="center"/>
    </xf>
    <xf numFmtId="165" fontId="62" fillId="33" borderId="13" xfId="33" applyFont="1" applyFill="1" applyBorder="1" applyAlignment="1">
      <alignment horizontal="center" vertical="center"/>
    </xf>
    <xf numFmtId="167" fontId="61" fillId="33" borderId="13" xfId="33" applyNumberFormat="1" applyFont="1" applyFill="1" applyBorder="1" applyAlignment="1">
      <alignment vertical="center"/>
    </xf>
    <xf numFmtId="166" fontId="61" fillId="33" borderId="13" xfId="33" applyNumberFormat="1" applyFont="1" applyFill="1" applyBorder="1" applyAlignment="1" applyProtection="1">
      <alignment horizontal="center" vertical="center"/>
      <protection locked="0"/>
    </xf>
    <xf numFmtId="165" fontId="8" fillId="33" borderId="13" xfId="33" applyFont="1" applyFill="1" applyBorder="1" applyAlignment="1">
      <alignment horizontal="center" vertical="center"/>
    </xf>
    <xf numFmtId="165" fontId="8" fillId="33" borderId="13" xfId="33" applyFont="1" applyFill="1" applyBorder="1" applyAlignment="1">
      <alignment vertical="center"/>
    </xf>
    <xf numFmtId="166" fontId="8" fillId="33" borderId="13" xfId="33" applyNumberFormat="1" applyFont="1" applyFill="1" applyBorder="1" applyAlignment="1">
      <alignment horizontal="center" vertical="center"/>
    </xf>
    <xf numFmtId="165" fontId="9" fillId="33" borderId="13" xfId="33" applyFont="1" applyFill="1" applyBorder="1" applyAlignment="1">
      <alignment horizontal="left" vertical="center"/>
    </xf>
    <xf numFmtId="165" fontId="7" fillId="33" borderId="13" xfId="33" applyFont="1" applyFill="1" applyBorder="1" applyAlignment="1">
      <alignment horizontal="center" vertical="center"/>
    </xf>
    <xf numFmtId="165" fontId="9" fillId="33" borderId="13" xfId="33" applyFont="1" applyFill="1" applyBorder="1" applyAlignment="1">
      <alignment vertical="center"/>
    </xf>
    <xf numFmtId="165" fontId="9" fillId="33" borderId="13" xfId="33" applyFont="1" applyFill="1" applyBorder="1">
      <alignment/>
    </xf>
    <xf numFmtId="165" fontId="9" fillId="33" borderId="10" xfId="33" applyFont="1" applyFill="1" applyBorder="1">
      <alignment/>
    </xf>
    <xf numFmtId="165" fontId="9" fillId="33" borderId="14" xfId="33" applyFont="1" applyFill="1" applyBorder="1" applyAlignment="1">
      <alignment horizontal="center"/>
    </xf>
    <xf numFmtId="165" fontId="9" fillId="33" borderId="17" xfId="33" applyFont="1" applyFill="1" applyBorder="1">
      <alignment/>
    </xf>
    <xf numFmtId="165" fontId="9" fillId="33" borderId="13" xfId="33" applyFont="1" applyFill="1" applyBorder="1" applyAlignment="1">
      <alignment horizontal="center"/>
    </xf>
    <xf numFmtId="165" fontId="61" fillId="0" borderId="13" xfId="33" applyFont="1" applyBorder="1">
      <alignment/>
    </xf>
    <xf numFmtId="165" fontId="61" fillId="0" borderId="13" xfId="33" applyFont="1" applyBorder="1" applyAlignment="1">
      <alignment horizontal="center"/>
    </xf>
    <xf numFmtId="165" fontId="9" fillId="33" borderId="22" xfId="33" applyFont="1" applyFill="1" applyBorder="1" applyAlignment="1">
      <alignment horizontal="center" vertical="center"/>
    </xf>
    <xf numFmtId="165" fontId="8" fillId="33" borderId="22" xfId="33" applyFont="1" applyFill="1" applyBorder="1" applyAlignment="1">
      <alignment horizontal="center" vertical="center"/>
    </xf>
    <xf numFmtId="165" fontId="8" fillId="33" borderId="22" xfId="33" applyFont="1" applyFill="1" applyBorder="1" applyAlignment="1">
      <alignment vertical="center"/>
    </xf>
    <xf numFmtId="166" fontId="8" fillId="33" borderId="22" xfId="33" applyNumberFormat="1" applyFont="1" applyFill="1" applyBorder="1" applyAlignment="1">
      <alignment horizontal="center" vertical="center"/>
    </xf>
    <xf numFmtId="167" fontId="61" fillId="33" borderId="23" xfId="33" applyNumberFormat="1" applyFont="1" applyFill="1" applyBorder="1" applyAlignment="1">
      <alignment vertical="center"/>
    </xf>
    <xf numFmtId="165" fontId="61" fillId="0" borderId="13" xfId="33" applyFont="1" applyBorder="1" applyAlignment="1">
      <alignment horizontal="center" vertical="center"/>
    </xf>
    <xf numFmtId="165" fontId="61" fillId="0" borderId="13" xfId="33" applyFont="1" applyBorder="1" applyAlignment="1">
      <alignment horizontal="left" vertical="center"/>
    </xf>
    <xf numFmtId="165" fontId="65" fillId="0" borderId="0" xfId="33" applyFont="1" applyAlignment="1">
      <alignment horizontal="center" vertical="center"/>
    </xf>
    <xf numFmtId="165" fontId="65" fillId="0" borderId="0" xfId="33" applyFont="1" applyAlignment="1">
      <alignment horizontal="left" vertical="center"/>
    </xf>
    <xf numFmtId="167" fontId="65" fillId="0" borderId="0" xfId="33" applyNumberFormat="1" applyFont="1" applyAlignment="1">
      <alignment vertical="center"/>
    </xf>
    <xf numFmtId="0" fontId="65" fillId="0" borderId="0" xfId="0" applyFont="1" applyAlignment="1">
      <alignment horizontal="center" vertical="center"/>
    </xf>
    <xf numFmtId="165" fontId="66" fillId="36" borderId="0" xfId="33" applyFont="1" applyFill="1" applyBorder="1" applyAlignment="1">
      <alignment horizontal="center" vertical="center"/>
    </xf>
    <xf numFmtId="165" fontId="66" fillId="36" borderId="0" xfId="33" applyFont="1" applyFill="1" applyAlignment="1">
      <alignment horizontal="center" vertical="center"/>
    </xf>
    <xf numFmtId="165" fontId="17" fillId="36" borderId="0" xfId="33" applyFont="1" applyFill="1" applyBorder="1" applyAlignment="1">
      <alignment horizontal="center" vertical="center"/>
    </xf>
    <xf numFmtId="165" fontId="17" fillId="36" borderId="0" xfId="33" applyFont="1" applyFill="1" applyAlignment="1">
      <alignment horizontal="center" vertical="center"/>
    </xf>
    <xf numFmtId="165" fontId="19" fillId="37" borderId="11" xfId="33" applyFont="1" applyFill="1" applyBorder="1" applyAlignment="1">
      <alignment horizontal="center" vertical="center" wrapText="1"/>
    </xf>
    <xf numFmtId="165" fontId="19" fillId="38" borderId="11" xfId="33" applyFont="1" applyFill="1" applyBorder="1" applyAlignment="1">
      <alignment horizontal="center" vertical="center" wrapText="1"/>
    </xf>
    <xf numFmtId="165" fontId="19" fillId="33" borderId="12" xfId="33" applyFont="1" applyFill="1" applyBorder="1" applyAlignment="1">
      <alignment horizontal="center" vertical="center" wrapText="1"/>
    </xf>
    <xf numFmtId="165" fontId="19" fillId="33" borderId="24" xfId="33" applyFont="1" applyFill="1" applyBorder="1" applyAlignment="1">
      <alignment horizontal="center" vertical="center" wrapText="1"/>
    </xf>
    <xf numFmtId="165" fontId="20" fillId="0" borderId="25" xfId="33" applyFont="1" applyBorder="1" applyAlignment="1">
      <alignment horizontal="center" vertical="center"/>
    </xf>
    <xf numFmtId="165" fontId="62" fillId="33" borderId="11" xfId="33" applyFont="1" applyFill="1" applyBorder="1" applyAlignment="1">
      <alignment vertical="center"/>
    </xf>
    <xf numFmtId="165" fontId="17" fillId="33" borderId="11" xfId="33" applyFont="1" applyFill="1" applyBorder="1" applyAlignment="1">
      <alignment horizontal="center" vertical="center"/>
    </xf>
    <xf numFmtId="165" fontId="17" fillId="33" borderId="12" xfId="33" applyFont="1" applyFill="1" applyBorder="1" applyAlignment="1">
      <alignment horizontal="center" vertical="center"/>
    </xf>
    <xf numFmtId="0" fontId="67" fillId="33" borderId="24" xfId="33" applyNumberFormat="1" applyFont="1" applyFill="1" applyBorder="1" applyAlignment="1">
      <alignment horizontal="center" vertical="center"/>
    </xf>
    <xf numFmtId="165" fontId="65" fillId="39" borderId="11" xfId="33" applyFont="1" applyFill="1" applyBorder="1" applyAlignment="1">
      <alignment vertical="center"/>
    </xf>
    <xf numFmtId="165" fontId="65" fillId="0" borderId="11" xfId="33" applyFont="1" applyBorder="1" applyAlignment="1">
      <alignment horizontal="center" vertical="center"/>
    </xf>
    <xf numFmtId="165" fontId="65" fillId="0" borderId="0" xfId="33" applyFont="1" applyBorder="1" applyAlignment="1">
      <alignment horizontal="center" vertical="center"/>
    </xf>
    <xf numFmtId="165" fontId="62" fillId="33" borderId="15" xfId="33" applyFont="1" applyFill="1" applyBorder="1" applyAlignment="1">
      <alignment vertical="center"/>
    </xf>
    <xf numFmtId="165" fontId="22" fillId="39" borderId="11" xfId="33" applyFont="1" applyFill="1" applyBorder="1" applyAlignment="1">
      <alignment horizontal="left" vertical="center"/>
    </xf>
    <xf numFmtId="165" fontId="22" fillId="33" borderId="11" xfId="33" applyFont="1" applyFill="1" applyBorder="1" applyAlignment="1">
      <alignment horizontal="left" vertical="center"/>
    </xf>
    <xf numFmtId="165" fontId="65" fillId="0" borderId="11" xfId="33" applyFont="1" applyBorder="1" applyAlignment="1">
      <alignment vertical="center"/>
    </xf>
    <xf numFmtId="165" fontId="65" fillId="40" borderId="11" xfId="33" applyFont="1" applyFill="1" applyBorder="1" applyAlignment="1">
      <alignment vertical="center"/>
    </xf>
    <xf numFmtId="165" fontId="20" fillId="0" borderId="26" xfId="33" applyFont="1" applyBorder="1" applyAlignment="1">
      <alignment horizontal="center" vertical="center"/>
    </xf>
    <xf numFmtId="165" fontId="23" fillId="41" borderId="27" xfId="33" applyFont="1" applyFill="1" applyBorder="1" applyAlignment="1">
      <alignment horizontal="center" vertical="center"/>
    </xf>
    <xf numFmtId="165" fontId="68" fillId="41" borderId="28" xfId="33" applyFont="1" applyFill="1" applyBorder="1" applyAlignment="1">
      <alignment horizontal="right" vertical="center"/>
    </xf>
    <xf numFmtId="0" fontId="66" fillId="41" borderId="28" xfId="33" applyNumberFormat="1" applyFont="1" applyFill="1" applyBorder="1" applyAlignment="1">
      <alignment horizontal="center" vertical="center"/>
    </xf>
    <xf numFmtId="0" fontId="17" fillId="41" borderId="28" xfId="33" applyNumberFormat="1" applyFont="1" applyFill="1" applyBorder="1" applyAlignment="1">
      <alignment horizontal="center" vertical="center"/>
    </xf>
    <xf numFmtId="0" fontId="17" fillId="41" borderId="29" xfId="33" applyNumberFormat="1" applyFont="1" applyFill="1" applyBorder="1" applyAlignment="1">
      <alignment horizontal="center" vertical="center"/>
    </xf>
    <xf numFmtId="0" fontId="17" fillId="41" borderId="30" xfId="33" applyNumberFormat="1" applyFont="1" applyFill="1" applyBorder="1" applyAlignment="1">
      <alignment horizontal="center" vertical="center"/>
    </xf>
    <xf numFmtId="165" fontId="22" fillId="39" borderId="11" xfId="33" applyFont="1" applyFill="1" applyBorder="1" applyAlignment="1">
      <alignment horizontal="left"/>
    </xf>
    <xf numFmtId="165" fontId="9" fillId="33" borderId="13" xfId="33" applyFont="1" applyFill="1" applyBorder="1" applyAlignment="1">
      <alignment horizontal="center" vertical="center"/>
    </xf>
    <xf numFmtId="167" fontId="61" fillId="33" borderId="13" xfId="33" applyNumberFormat="1" applyFont="1" applyFill="1" applyBorder="1" applyAlignment="1">
      <alignment horizontal="center" vertical="center"/>
    </xf>
    <xf numFmtId="165" fontId="62" fillId="34" borderId="11" xfId="33" applyFont="1" applyFill="1" applyBorder="1" applyAlignment="1">
      <alignment horizontal="center" vertical="center" wrapText="1"/>
    </xf>
    <xf numFmtId="166" fontId="9" fillId="33" borderId="11" xfId="33" applyNumberFormat="1" applyFont="1" applyFill="1" applyBorder="1" applyAlignment="1">
      <alignment horizontal="center" vertical="center"/>
    </xf>
    <xf numFmtId="165" fontId="7" fillId="42" borderId="17" xfId="33" applyFont="1" applyFill="1" applyBorder="1" applyAlignment="1">
      <alignment horizontal="center" vertical="center"/>
    </xf>
    <xf numFmtId="165" fontId="62" fillId="43" borderId="11" xfId="33" applyFont="1" applyFill="1" applyBorder="1" applyAlignment="1">
      <alignment horizontal="center" vertical="center"/>
    </xf>
    <xf numFmtId="165" fontId="7" fillId="43" borderId="11" xfId="33" applyFont="1" applyFill="1" applyBorder="1" applyAlignment="1">
      <alignment horizontal="center" vertical="center"/>
    </xf>
    <xf numFmtId="165" fontId="61" fillId="33" borderId="13" xfId="33" applyFont="1" applyFill="1" applyBorder="1" applyAlignment="1">
      <alignment horizontal="center" vertical="center"/>
    </xf>
    <xf numFmtId="165" fontId="9" fillId="33" borderId="13" xfId="33" applyFont="1" applyFill="1" applyBorder="1" applyAlignment="1">
      <alignment horizontal="left" vertical="center"/>
    </xf>
    <xf numFmtId="167" fontId="62" fillId="33" borderId="13" xfId="33" applyNumberFormat="1" applyFont="1" applyFill="1" applyBorder="1" applyAlignment="1">
      <alignment horizontal="center" vertical="center"/>
    </xf>
    <xf numFmtId="165" fontId="61" fillId="33" borderId="15" xfId="33" applyFont="1" applyFill="1" applyBorder="1" applyAlignment="1">
      <alignment horizontal="center" vertical="center"/>
    </xf>
    <xf numFmtId="167" fontId="62" fillId="33" borderId="11" xfId="33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5" fontId="61" fillId="33" borderId="11" xfId="33" applyFont="1" applyFill="1" applyBorder="1" applyAlignment="1">
      <alignment horizontal="center" vertical="center"/>
    </xf>
    <xf numFmtId="165" fontId="61" fillId="33" borderId="14" xfId="33" applyFont="1" applyFill="1" applyBorder="1" applyAlignment="1">
      <alignment vertical="center" wrapText="1"/>
    </xf>
    <xf numFmtId="165" fontId="61" fillId="33" borderId="11" xfId="33" applyFont="1" applyFill="1" applyBorder="1" applyAlignment="1">
      <alignment vertical="center"/>
    </xf>
    <xf numFmtId="165" fontId="61" fillId="33" borderId="31" xfId="33" applyFont="1" applyFill="1" applyBorder="1" applyAlignment="1">
      <alignment horizontal="center" vertical="center"/>
    </xf>
    <xf numFmtId="165" fontId="9" fillId="33" borderId="31" xfId="33" applyFont="1" applyFill="1" applyBorder="1" applyAlignment="1">
      <alignment horizontal="left" vertical="center"/>
    </xf>
    <xf numFmtId="165" fontId="61" fillId="33" borderId="32" xfId="33" applyFont="1" applyFill="1" applyBorder="1" applyAlignment="1">
      <alignment horizontal="center" vertical="center"/>
    </xf>
    <xf numFmtId="165" fontId="62" fillId="33" borderId="31" xfId="33" applyFont="1" applyFill="1" applyBorder="1" applyAlignment="1">
      <alignment horizontal="center" vertical="center"/>
    </xf>
    <xf numFmtId="165" fontId="61" fillId="33" borderId="11" xfId="33" applyFont="1" applyFill="1" applyBorder="1" applyAlignment="1">
      <alignment horizontal="left" vertical="center" wrapText="1"/>
    </xf>
    <xf numFmtId="167" fontId="61" fillId="33" borderId="15" xfId="33" applyNumberFormat="1" applyFont="1" applyFill="1" applyBorder="1" applyAlignment="1">
      <alignment horizontal="center" vertical="center"/>
    </xf>
    <xf numFmtId="165" fontId="61" fillId="33" borderId="13" xfId="33" applyFont="1" applyFill="1" applyBorder="1" applyAlignment="1">
      <alignment vertical="center" wrapText="1"/>
    </xf>
    <xf numFmtId="0" fontId="0" fillId="0" borderId="13" xfId="0" applyBorder="1" applyAlignment="1">
      <alignment/>
    </xf>
    <xf numFmtId="165" fontId="61" fillId="33" borderId="13" xfId="33" applyFont="1" applyFill="1" applyBorder="1" applyAlignment="1">
      <alignment vertical="center"/>
    </xf>
    <xf numFmtId="165" fontId="7" fillId="33" borderId="13" xfId="33" applyFont="1" applyFill="1" applyBorder="1" applyAlignment="1">
      <alignment horizontal="center" vertical="center"/>
    </xf>
    <xf numFmtId="165" fontId="66" fillId="44" borderId="11" xfId="33" applyFont="1" applyFill="1" applyBorder="1" applyAlignment="1">
      <alignment horizontal="center" vertical="center"/>
    </xf>
    <xf numFmtId="165" fontId="7" fillId="45" borderId="11" xfId="33" applyFont="1" applyFill="1" applyBorder="1" applyAlignment="1">
      <alignment horizontal="center" vertical="center"/>
    </xf>
    <xf numFmtId="165" fontId="9" fillId="33" borderId="31" xfId="33" applyFont="1" applyFill="1" applyBorder="1" applyAlignment="1">
      <alignment horizontal="center" vertical="center"/>
    </xf>
    <xf numFmtId="167" fontId="62" fillId="33" borderId="31" xfId="33" applyNumberFormat="1" applyFont="1" applyFill="1" applyBorder="1" applyAlignment="1">
      <alignment horizontal="center" vertical="center"/>
    </xf>
    <xf numFmtId="167" fontId="61" fillId="33" borderId="33" xfId="33" applyNumberFormat="1" applyFont="1" applyFill="1" applyBorder="1" applyAlignment="1">
      <alignment horizontal="center" vertical="center"/>
    </xf>
    <xf numFmtId="165" fontId="61" fillId="0" borderId="13" xfId="33" applyFont="1" applyBorder="1" applyAlignment="1">
      <alignment horizontal="center" vertical="center"/>
    </xf>
    <xf numFmtId="165" fontId="61" fillId="0" borderId="13" xfId="33" applyFont="1" applyBorder="1" applyAlignment="1">
      <alignment vertical="center"/>
    </xf>
    <xf numFmtId="167" fontId="62" fillId="0" borderId="13" xfId="33" applyNumberFormat="1" applyFont="1" applyBorder="1" applyAlignment="1">
      <alignment horizontal="center" vertical="center"/>
    </xf>
    <xf numFmtId="167" fontId="61" fillId="0" borderId="13" xfId="33" applyNumberFormat="1" applyFont="1" applyBorder="1" applyAlignment="1">
      <alignment vertical="center"/>
    </xf>
    <xf numFmtId="167" fontId="61" fillId="33" borderId="34" xfId="33" applyNumberFormat="1" applyFont="1" applyFill="1" applyBorder="1" applyAlignment="1">
      <alignment horizontal="center" vertical="center"/>
    </xf>
    <xf numFmtId="165" fontId="61" fillId="0" borderId="0" xfId="33" applyFont="1" applyAlignment="1">
      <alignment horizontal="center" vertical="center"/>
    </xf>
    <xf numFmtId="165" fontId="62" fillId="33" borderId="11" xfId="33" applyFont="1" applyFill="1" applyBorder="1" applyAlignment="1">
      <alignment horizontal="center" vertical="center"/>
    </xf>
    <xf numFmtId="165" fontId="61" fillId="0" borderId="0" xfId="33" applyFont="1" applyAlignment="1">
      <alignment vertical="center"/>
    </xf>
    <xf numFmtId="166" fontId="61" fillId="0" borderId="13" xfId="33" applyNumberFormat="1" applyFont="1" applyBorder="1" applyAlignment="1">
      <alignment horizontal="center" vertical="center"/>
    </xf>
    <xf numFmtId="165" fontId="61" fillId="0" borderId="11" xfId="33" applyFont="1" applyBorder="1" applyAlignment="1">
      <alignment horizontal="center" vertical="center"/>
    </xf>
    <xf numFmtId="165" fontId="18" fillId="33" borderId="35" xfId="33" applyFont="1" applyFill="1" applyBorder="1" applyAlignment="1">
      <alignment horizontal="center" vertical="center" wrapText="1"/>
    </xf>
    <xf numFmtId="165" fontId="19" fillId="33" borderId="36" xfId="33" applyFont="1" applyFill="1" applyBorder="1" applyAlignment="1">
      <alignment horizontal="center" vertical="center"/>
    </xf>
    <xf numFmtId="165" fontId="19" fillId="33" borderId="37" xfId="33" applyFont="1" applyFill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Result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FAC090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B0F0"/>
      <rgbColor rgb="00CCFFFF"/>
      <rgbColor rgb="00CCFF66"/>
      <rgbColor rgb="00FFFF99"/>
      <rgbColor rgb="0093CDDD"/>
      <rgbColor rgb="00E6B9B8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21"/>
  <sheetViews>
    <sheetView tabSelected="1" zoomScalePageLayoutView="60" workbookViewId="0" topLeftCell="A1">
      <selection activeCell="A1" sqref="A1:G1"/>
    </sheetView>
  </sheetViews>
  <sheetFormatPr defaultColWidth="8.3984375" defaultRowHeight="14.25"/>
  <cols>
    <col min="1" max="1" width="5.3984375" style="15" customWidth="1"/>
    <col min="2" max="2" width="29" style="16" customWidth="1"/>
    <col min="3" max="3" width="7.69921875" style="17" customWidth="1"/>
    <col min="4" max="4" width="24.3984375" style="18" customWidth="1"/>
    <col min="5" max="5" width="8.69921875" style="19" customWidth="1"/>
    <col min="6" max="6" width="9.09765625" style="20" customWidth="1"/>
    <col min="7" max="7" width="8.69921875" style="21" customWidth="1"/>
    <col min="8" max="224" width="8.3984375" style="18" customWidth="1"/>
    <col min="225" max="225" width="4.59765625" style="18" customWidth="1"/>
    <col min="226" max="226" width="31.3984375" style="18" customWidth="1"/>
    <col min="227" max="227" width="9.09765625" style="18" customWidth="1"/>
    <col min="228" max="228" width="8.8984375" style="18" customWidth="1"/>
    <col min="229" max="229" width="31.19921875" style="18" customWidth="1"/>
    <col min="230" max="230" width="8.69921875" style="18" customWidth="1"/>
    <col min="231" max="231" width="9.3984375" style="18" customWidth="1"/>
    <col min="232" max="16384" width="8.3984375" style="18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3" t="s">
        <v>2</v>
      </c>
      <c r="B3" s="13"/>
      <c r="C3" s="13"/>
      <c r="D3" s="13"/>
      <c r="E3" s="13"/>
      <c r="F3" s="13"/>
      <c r="G3" s="13"/>
    </row>
    <row r="4" spans="1:7" ht="15.75">
      <c r="A4" s="12" t="s">
        <v>3</v>
      </c>
      <c r="B4" s="12"/>
      <c r="C4" s="12"/>
      <c r="D4" s="12"/>
      <c r="E4" s="12"/>
      <c r="F4" s="12"/>
      <c r="G4" s="12"/>
    </row>
    <row r="5" spans="1:7" ht="15.75">
      <c r="A5" s="22"/>
      <c r="B5" s="22" t="s">
        <v>4</v>
      </c>
      <c r="C5" s="22"/>
      <c r="D5" s="23"/>
      <c r="E5" s="24"/>
      <c r="F5" s="22"/>
      <c r="G5" s="25"/>
    </row>
    <row r="6" spans="1:7" ht="15.75">
      <c r="A6" s="26" t="s">
        <v>5</v>
      </c>
      <c r="B6" s="27" t="s">
        <v>6</v>
      </c>
      <c r="C6" s="26" t="s">
        <v>7</v>
      </c>
      <c r="D6" s="28" t="s">
        <v>8</v>
      </c>
      <c r="E6" s="29" t="s">
        <v>9</v>
      </c>
      <c r="F6" s="26" t="s">
        <v>10</v>
      </c>
      <c r="G6" s="30" t="s">
        <v>11</v>
      </c>
    </row>
    <row r="7" spans="1:7" ht="15.75">
      <c r="A7" s="15">
        <v>1</v>
      </c>
      <c r="B7" s="31" t="s">
        <v>12</v>
      </c>
      <c r="C7" s="32">
        <v>2007</v>
      </c>
      <c r="D7" s="33" t="s">
        <v>13</v>
      </c>
      <c r="E7" s="34" t="s">
        <v>14</v>
      </c>
      <c r="F7" s="35">
        <v>9</v>
      </c>
      <c r="G7" s="36" t="s">
        <v>15</v>
      </c>
    </row>
    <row r="8" spans="1:7" ht="15.75">
      <c r="A8" s="15">
        <v>2</v>
      </c>
      <c r="B8" s="31" t="s">
        <v>16</v>
      </c>
      <c r="C8" s="32">
        <v>2006</v>
      </c>
      <c r="D8" s="33" t="s">
        <v>17</v>
      </c>
      <c r="E8" s="34" t="s">
        <v>18</v>
      </c>
      <c r="F8" s="35">
        <v>7</v>
      </c>
      <c r="G8" s="36" t="s">
        <v>15</v>
      </c>
    </row>
    <row r="9" spans="1:7" ht="15.75">
      <c r="A9" s="15">
        <v>3</v>
      </c>
      <c r="B9" s="31" t="s">
        <v>19</v>
      </c>
      <c r="C9" s="32">
        <v>2006</v>
      </c>
      <c r="D9" s="33" t="s">
        <v>17</v>
      </c>
      <c r="E9" s="34" t="s">
        <v>20</v>
      </c>
      <c r="F9" s="35">
        <v>6</v>
      </c>
      <c r="G9" s="36" t="s">
        <v>15</v>
      </c>
    </row>
    <row r="10" spans="1:7" ht="15.75">
      <c r="A10" s="15">
        <v>4</v>
      </c>
      <c r="B10" s="31" t="s">
        <v>21</v>
      </c>
      <c r="C10" s="32">
        <v>2007</v>
      </c>
      <c r="D10" s="33" t="s">
        <v>22</v>
      </c>
      <c r="E10" s="34" t="s">
        <v>23</v>
      </c>
      <c r="F10" s="35">
        <v>5</v>
      </c>
      <c r="G10" s="36" t="s">
        <v>15</v>
      </c>
    </row>
    <row r="11" spans="1:7" ht="15.75">
      <c r="A11" s="15">
        <v>5</v>
      </c>
      <c r="B11" s="31" t="s">
        <v>24</v>
      </c>
      <c r="C11" s="32">
        <v>2006</v>
      </c>
      <c r="D11" s="33" t="s">
        <v>13</v>
      </c>
      <c r="E11" s="15" t="s">
        <v>25</v>
      </c>
      <c r="F11" s="35">
        <v>4</v>
      </c>
      <c r="G11" s="36" t="s">
        <v>26</v>
      </c>
    </row>
    <row r="12" spans="1:7" ht="15.75">
      <c r="A12" s="15">
        <v>6</v>
      </c>
      <c r="B12" s="31" t="s">
        <v>27</v>
      </c>
      <c r="C12" s="32">
        <v>2006</v>
      </c>
      <c r="D12" s="33" t="s">
        <v>28</v>
      </c>
      <c r="E12" s="34" t="s">
        <v>29</v>
      </c>
      <c r="F12" s="35">
        <v>3</v>
      </c>
      <c r="G12" s="36" t="s">
        <v>15</v>
      </c>
    </row>
    <row r="13" spans="1:7" ht="15.75">
      <c r="A13" s="15">
        <v>7</v>
      </c>
      <c r="B13" s="31" t="s">
        <v>30</v>
      </c>
      <c r="C13" s="32">
        <v>2007</v>
      </c>
      <c r="D13" s="33" t="s">
        <v>31</v>
      </c>
      <c r="E13" s="15" t="s">
        <v>32</v>
      </c>
      <c r="F13" s="37"/>
      <c r="G13" s="36" t="s">
        <v>26</v>
      </c>
    </row>
    <row r="14" spans="1:7" ht="15.75">
      <c r="A14" s="15">
        <v>8</v>
      </c>
      <c r="B14" s="31" t="s">
        <v>33</v>
      </c>
      <c r="C14" s="32">
        <v>2007</v>
      </c>
      <c r="D14" s="33" t="s">
        <v>34</v>
      </c>
      <c r="E14" s="34" t="s">
        <v>35</v>
      </c>
      <c r="F14" s="37"/>
      <c r="G14" s="36" t="s">
        <v>26</v>
      </c>
    </row>
    <row r="15" spans="1:7" ht="15.75">
      <c r="A15" s="15">
        <v>9</v>
      </c>
      <c r="B15" s="31" t="s">
        <v>36</v>
      </c>
      <c r="C15" s="32">
        <v>2007</v>
      </c>
      <c r="D15" s="33" t="s">
        <v>22</v>
      </c>
      <c r="E15" s="15" t="s">
        <v>37</v>
      </c>
      <c r="F15" s="37"/>
      <c r="G15" s="36" t="s">
        <v>26</v>
      </c>
    </row>
    <row r="16" spans="1:7" ht="15.75">
      <c r="A16" s="15">
        <v>10</v>
      </c>
      <c r="B16" s="31" t="s">
        <v>38</v>
      </c>
      <c r="C16" s="32">
        <v>2007</v>
      </c>
      <c r="D16" s="33" t="s">
        <v>34</v>
      </c>
      <c r="E16" s="15" t="s">
        <v>39</v>
      </c>
      <c r="F16" s="37"/>
      <c r="G16" s="36" t="s">
        <v>26</v>
      </c>
    </row>
    <row r="17" spans="1:7" ht="15.75">
      <c r="A17" s="15">
        <v>11</v>
      </c>
      <c r="B17" s="31" t="s">
        <v>40</v>
      </c>
      <c r="C17" s="32">
        <v>2008</v>
      </c>
      <c r="D17" s="33" t="s">
        <v>41</v>
      </c>
      <c r="E17" s="15" t="s">
        <v>42</v>
      </c>
      <c r="F17" s="37"/>
      <c r="G17" s="36" t="s">
        <v>26</v>
      </c>
    </row>
    <row r="18" spans="1:16" ht="15.75">
      <c r="A18" s="15">
        <v>12</v>
      </c>
      <c r="B18" s="31" t="s">
        <v>43</v>
      </c>
      <c r="C18" s="32">
        <v>2007</v>
      </c>
      <c r="D18" s="31" t="s">
        <v>17</v>
      </c>
      <c r="E18" s="38" t="s">
        <v>44</v>
      </c>
      <c r="F18" s="37"/>
      <c r="G18" s="36" t="s">
        <v>15</v>
      </c>
      <c r="K18"/>
      <c r="L18"/>
      <c r="M18"/>
      <c r="N18"/>
      <c r="O18"/>
      <c r="P18"/>
    </row>
    <row r="19" spans="1:7" ht="15.75">
      <c r="A19" s="15">
        <v>13</v>
      </c>
      <c r="B19" s="31" t="s">
        <v>45</v>
      </c>
      <c r="C19" s="32">
        <v>2006</v>
      </c>
      <c r="D19" s="33" t="s">
        <v>34</v>
      </c>
      <c r="E19" s="39" t="s">
        <v>46</v>
      </c>
      <c r="F19" s="37"/>
      <c r="G19" s="36" t="s">
        <v>26</v>
      </c>
    </row>
    <row r="20" spans="1:7" ht="15.75">
      <c r="A20" s="15">
        <v>14</v>
      </c>
      <c r="B20" s="31" t="s">
        <v>47</v>
      </c>
      <c r="C20" s="32">
        <v>2007</v>
      </c>
      <c r="D20" s="33" t="s">
        <v>48</v>
      </c>
      <c r="E20" s="34"/>
      <c r="F20" s="37"/>
      <c r="G20" s="36"/>
    </row>
    <row r="21" spans="1:7" ht="15.75">
      <c r="A21" s="15">
        <v>15</v>
      </c>
      <c r="B21" s="31" t="s">
        <v>49</v>
      </c>
      <c r="C21" s="32">
        <v>2007</v>
      </c>
      <c r="D21" s="33" t="s">
        <v>48</v>
      </c>
      <c r="E21" s="34"/>
      <c r="F21" s="37"/>
      <c r="G21" s="36"/>
    </row>
    <row r="22" spans="1:7" ht="15.75">
      <c r="A22" s="39"/>
      <c r="B22" s="40"/>
      <c r="C22" s="41"/>
      <c r="D22" s="40"/>
      <c r="E22" s="42"/>
      <c r="F22" s="43"/>
      <c r="G22" s="44"/>
    </row>
    <row r="23" spans="1:7" ht="15.75">
      <c r="A23" s="12" t="s">
        <v>50</v>
      </c>
      <c r="B23" s="12"/>
      <c r="C23" s="12"/>
      <c r="D23" s="12"/>
      <c r="E23" s="12"/>
      <c r="F23" s="12"/>
      <c r="G23" s="12"/>
    </row>
    <row r="24" spans="1:7" ht="15.75">
      <c r="A24" s="45"/>
      <c r="B24" s="45" t="s">
        <v>51</v>
      </c>
      <c r="C24" s="45"/>
      <c r="D24" s="46"/>
      <c r="E24" s="47"/>
      <c r="F24" s="45"/>
      <c r="G24" s="48"/>
    </row>
    <row r="25" spans="1:7" ht="15.75">
      <c r="A25" s="37">
        <v>1</v>
      </c>
      <c r="B25" s="31" t="s">
        <v>52</v>
      </c>
      <c r="C25" s="32">
        <v>2006</v>
      </c>
      <c r="D25" s="33" t="s">
        <v>53</v>
      </c>
      <c r="E25" s="38" t="s">
        <v>54</v>
      </c>
      <c r="F25" s="49">
        <v>9</v>
      </c>
      <c r="G25" s="36" t="s">
        <v>55</v>
      </c>
    </row>
    <row r="26" spans="1:7" ht="15.75">
      <c r="A26" s="37">
        <v>2</v>
      </c>
      <c r="B26" s="31" t="s">
        <v>56</v>
      </c>
      <c r="C26" s="32">
        <v>2007</v>
      </c>
      <c r="D26" s="33" t="s">
        <v>57</v>
      </c>
      <c r="E26" s="50" t="s">
        <v>58</v>
      </c>
      <c r="F26" s="35">
        <v>7</v>
      </c>
      <c r="G26" s="36" t="s">
        <v>55</v>
      </c>
    </row>
    <row r="27" spans="1:7" ht="15.75">
      <c r="A27" s="37">
        <v>3</v>
      </c>
      <c r="B27" s="31" t="s">
        <v>59</v>
      </c>
      <c r="C27" s="32">
        <v>2007</v>
      </c>
      <c r="D27" s="33" t="s">
        <v>60</v>
      </c>
      <c r="E27" s="38" t="s">
        <v>61</v>
      </c>
      <c r="F27" s="35">
        <v>6</v>
      </c>
      <c r="G27" s="36" t="s">
        <v>55</v>
      </c>
    </row>
    <row r="28" spans="1:7" ht="15.75">
      <c r="A28" s="37">
        <v>4</v>
      </c>
      <c r="B28" s="31" t="s">
        <v>62</v>
      </c>
      <c r="C28" s="32">
        <v>2007</v>
      </c>
      <c r="D28" s="33" t="s">
        <v>22</v>
      </c>
      <c r="E28" s="50" t="s">
        <v>63</v>
      </c>
      <c r="F28" s="35">
        <v>5</v>
      </c>
      <c r="G28" s="36" t="s">
        <v>55</v>
      </c>
    </row>
    <row r="29" spans="1:7" ht="15.75">
      <c r="A29" s="37">
        <v>5</v>
      </c>
      <c r="B29" s="31" t="s">
        <v>64</v>
      </c>
      <c r="C29" s="32">
        <v>2006</v>
      </c>
      <c r="D29" s="33" t="s">
        <v>13</v>
      </c>
      <c r="E29" s="38" t="s">
        <v>65</v>
      </c>
      <c r="F29" s="35">
        <v>4</v>
      </c>
      <c r="G29" s="36" t="s">
        <v>55</v>
      </c>
    </row>
    <row r="30" spans="1:15" ht="15.75">
      <c r="A30" s="37">
        <v>6</v>
      </c>
      <c r="B30" s="51" t="s">
        <v>66</v>
      </c>
      <c r="C30" s="52">
        <v>2006</v>
      </c>
      <c r="D30" s="53" t="s">
        <v>31</v>
      </c>
      <c r="E30" s="54" t="s">
        <v>67</v>
      </c>
      <c r="F30" s="49">
        <v>3</v>
      </c>
      <c r="G30" s="36" t="s">
        <v>68</v>
      </c>
      <c r="J30"/>
      <c r="K30"/>
      <c r="L30"/>
      <c r="M30"/>
      <c r="N30"/>
      <c r="O30"/>
    </row>
    <row r="31" spans="1:7" ht="15.75">
      <c r="A31" s="37">
        <v>7</v>
      </c>
      <c r="B31" s="55" t="s">
        <v>69</v>
      </c>
      <c r="C31" s="32">
        <v>2006</v>
      </c>
      <c r="D31" s="33" t="s">
        <v>70</v>
      </c>
      <c r="E31" s="54" t="s">
        <v>71</v>
      </c>
      <c r="F31" s="49">
        <v>2</v>
      </c>
      <c r="G31" s="36" t="s">
        <v>72</v>
      </c>
    </row>
    <row r="32" spans="1:7" ht="15.75">
      <c r="A32" s="37">
        <v>8</v>
      </c>
      <c r="B32" s="31" t="s">
        <v>73</v>
      </c>
      <c r="C32" s="32">
        <v>2006</v>
      </c>
      <c r="D32" s="33" t="s">
        <v>22</v>
      </c>
      <c r="E32" s="38" t="s">
        <v>74</v>
      </c>
      <c r="F32" s="35">
        <v>1</v>
      </c>
      <c r="G32" s="36" t="s">
        <v>55</v>
      </c>
    </row>
    <row r="33" spans="1:7" ht="15.75">
      <c r="A33" s="37">
        <v>9</v>
      </c>
      <c r="B33" s="31" t="s">
        <v>75</v>
      </c>
      <c r="C33" s="32">
        <v>2006</v>
      </c>
      <c r="D33" s="33" t="s">
        <v>41</v>
      </c>
      <c r="E33" s="54" t="s">
        <v>76</v>
      </c>
      <c r="F33" s="35">
        <v>1</v>
      </c>
      <c r="G33" s="36" t="s">
        <v>55</v>
      </c>
    </row>
    <row r="34" spans="1:7" ht="15.75">
      <c r="A34" s="37">
        <v>10</v>
      </c>
      <c r="B34" s="31" t="s">
        <v>77</v>
      </c>
      <c r="C34" s="32">
        <v>2006</v>
      </c>
      <c r="D34" s="33" t="s">
        <v>57</v>
      </c>
      <c r="E34" s="56" t="s">
        <v>78</v>
      </c>
      <c r="F34" s="35">
        <v>1</v>
      </c>
      <c r="G34" s="36" t="s">
        <v>72</v>
      </c>
    </row>
    <row r="35" spans="1:7" ht="15.75">
      <c r="A35" s="37">
        <v>11</v>
      </c>
      <c r="B35" s="31" t="s">
        <v>79</v>
      </c>
      <c r="C35" s="32">
        <v>2007</v>
      </c>
      <c r="D35" s="33" t="s">
        <v>34</v>
      </c>
      <c r="E35" s="38" t="s">
        <v>80</v>
      </c>
      <c r="F35" s="35">
        <v>1</v>
      </c>
      <c r="G35" s="36" t="s">
        <v>55</v>
      </c>
    </row>
    <row r="36" spans="1:7" ht="15.75">
      <c r="A36" s="37">
        <v>12</v>
      </c>
      <c r="B36" s="51" t="s">
        <v>81</v>
      </c>
      <c r="C36" s="52">
        <v>2007</v>
      </c>
      <c r="D36" s="53" t="s">
        <v>82</v>
      </c>
      <c r="E36" s="54" t="s">
        <v>83</v>
      </c>
      <c r="F36" s="49">
        <v>1</v>
      </c>
      <c r="G36" s="36" t="s">
        <v>68</v>
      </c>
    </row>
    <row r="37" spans="1:7" ht="15.75">
      <c r="A37" s="37">
        <v>13</v>
      </c>
      <c r="B37" s="31" t="s">
        <v>49</v>
      </c>
      <c r="C37" s="32">
        <v>2007</v>
      </c>
      <c r="D37" s="33" t="s">
        <v>48</v>
      </c>
      <c r="E37" s="54" t="s">
        <v>84</v>
      </c>
      <c r="F37" s="49">
        <v>1</v>
      </c>
      <c r="G37" s="36" t="s">
        <v>72</v>
      </c>
    </row>
    <row r="38" spans="1:7" ht="15.75">
      <c r="A38" s="37">
        <v>14</v>
      </c>
      <c r="B38" s="31" t="s">
        <v>85</v>
      </c>
      <c r="C38" s="32">
        <v>2007</v>
      </c>
      <c r="D38" s="33" t="s">
        <v>86</v>
      </c>
      <c r="E38" s="54" t="s">
        <v>87</v>
      </c>
      <c r="F38" s="49">
        <v>1</v>
      </c>
      <c r="G38" s="36" t="s">
        <v>72</v>
      </c>
    </row>
    <row r="39" spans="1:7" ht="15.75">
      <c r="A39" s="37">
        <v>15</v>
      </c>
      <c r="B39" s="51" t="s">
        <v>88</v>
      </c>
      <c r="C39" s="52">
        <v>2006</v>
      </c>
      <c r="D39" s="53" t="s">
        <v>13</v>
      </c>
      <c r="E39" s="54" t="s">
        <v>89</v>
      </c>
      <c r="F39" s="49">
        <v>1</v>
      </c>
      <c r="G39" s="36" t="s">
        <v>68</v>
      </c>
    </row>
    <row r="40" spans="1:7" ht="15.75">
      <c r="A40" s="37">
        <v>16</v>
      </c>
      <c r="B40" s="57" t="s">
        <v>90</v>
      </c>
      <c r="C40" s="58">
        <v>2007</v>
      </c>
      <c r="D40" s="59" t="s">
        <v>91</v>
      </c>
      <c r="E40" s="38">
        <v>20.01</v>
      </c>
      <c r="F40" s="35">
        <v>1</v>
      </c>
      <c r="G40" s="36" t="s">
        <v>55</v>
      </c>
    </row>
    <row r="41" spans="1:7" ht="15.75">
      <c r="A41" s="37">
        <v>17</v>
      </c>
      <c r="B41" s="31" t="s">
        <v>92</v>
      </c>
      <c r="C41" s="32">
        <v>2007</v>
      </c>
      <c r="D41" s="33" t="s">
        <v>41</v>
      </c>
      <c r="E41" s="38" t="s">
        <v>93</v>
      </c>
      <c r="F41" s="37"/>
      <c r="G41" s="36" t="s">
        <v>55</v>
      </c>
    </row>
    <row r="42" spans="1:7" ht="15.75">
      <c r="A42" s="37">
        <v>18</v>
      </c>
      <c r="B42" s="31" t="s">
        <v>94</v>
      </c>
      <c r="C42" s="32">
        <v>2006</v>
      </c>
      <c r="D42" s="33" t="s">
        <v>57</v>
      </c>
      <c r="E42" s="54" t="s">
        <v>95</v>
      </c>
      <c r="F42" s="60"/>
      <c r="G42" s="36" t="s">
        <v>68</v>
      </c>
    </row>
    <row r="43" spans="1:7" ht="15.75">
      <c r="A43" s="37">
        <v>19</v>
      </c>
      <c r="B43" s="31" t="s">
        <v>96</v>
      </c>
      <c r="C43" s="32">
        <v>2007</v>
      </c>
      <c r="D43" s="33" t="s">
        <v>13</v>
      </c>
      <c r="E43" s="54" t="s">
        <v>97</v>
      </c>
      <c r="F43" s="61"/>
      <c r="G43" s="36" t="s">
        <v>55</v>
      </c>
    </row>
    <row r="44" spans="1:7" ht="15.75">
      <c r="A44" s="37">
        <v>20</v>
      </c>
      <c r="B44" s="62" t="s">
        <v>98</v>
      </c>
      <c r="C44" s="32">
        <v>2008</v>
      </c>
      <c r="D44" s="33" t="s">
        <v>53</v>
      </c>
      <c r="E44" s="38" t="s">
        <v>99</v>
      </c>
      <c r="F44" s="60"/>
      <c r="G44" s="36" t="s">
        <v>68</v>
      </c>
    </row>
    <row r="45" spans="1:7" ht="15.75">
      <c r="A45" s="37">
        <v>21</v>
      </c>
      <c r="B45" s="31" t="s">
        <v>100</v>
      </c>
      <c r="C45" s="32">
        <v>2006</v>
      </c>
      <c r="D45" s="33" t="s">
        <v>101</v>
      </c>
      <c r="E45" s="54" t="s">
        <v>102</v>
      </c>
      <c r="F45" s="60"/>
      <c r="G45" s="36" t="s">
        <v>72</v>
      </c>
    </row>
    <row r="46" spans="1:7" ht="15.75">
      <c r="A46" s="37">
        <v>22</v>
      </c>
      <c r="B46" s="31" t="s">
        <v>103</v>
      </c>
      <c r="C46" s="32">
        <v>2008</v>
      </c>
      <c r="D46" s="33" t="s">
        <v>104</v>
      </c>
      <c r="E46" s="54" t="s">
        <v>105</v>
      </c>
      <c r="F46" s="61"/>
      <c r="G46" s="36" t="s">
        <v>55</v>
      </c>
    </row>
    <row r="47" spans="1:7" ht="15.75">
      <c r="A47" s="37">
        <v>23</v>
      </c>
      <c r="B47" s="51" t="s">
        <v>106</v>
      </c>
      <c r="C47" s="52">
        <v>2006</v>
      </c>
      <c r="D47" s="33" t="s">
        <v>53</v>
      </c>
      <c r="E47" s="54" t="s">
        <v>107</v>
      </c>
      <c r="F47" s="60"/>
      <c r="G47" s="36" t="s">
        <v>68</v>
      </c>
    </row>
    <row r="48" spans="1:7" ht="15.75">
      <c r="A48" s="37">
        <v>24</v>
      </c>
      <c r="B48" s="31" t="s">
        <v>108</v>
      </c>
      <c r="C48" s="32">
        <v>2006</v>
      </c>
      <c r="D48" s="33" t="s">
        <v>57</v>
      </c>
      <c r="E48" s="54" t="s">
        <v>109</v>
      </c>
      <c r="F48" s="61"/>
      <c r="G48" s="36" t="s">
        <v>55</v>
      </c>
    </row>
    <row r="49" spans="1:7" ht="15.75">
      <c r="A49" s="37">
        <v>25</v>
      </c>
      <c r="B49" s="31" t="s">
        <v>110</v>
      </c>
      <c r="C49" s="32">
        <v>2006</v>
      </c>
      <c r="D49" s="33" t="s">
        <v>111</v>
      </c>
      <c r="E49" s="54" t="s">
        <v>112</v>
      </c>
      <c r="F49" s="61"/>
      <c r="G49" s="36" t="s">
        <v>55</v>
      </c>
    </row>
    <row r="50" spans="1:7" ht="15.75">
      <c r="A50" s="37">
        <v>26</v>
      </c>
      <c r="B50" s="31" t="s">
        <v>113</v>
      </c>
      <c r="C50" s="32">
        <v>2008</v>
      </c>
      <c r="D50" s="33" t="s">
        <v>53</v>
      </c>
      <c r="E50" s="38" t="s">
        <v>114</v>
      </c>
      <c r="F50" s="60"/>
      <c r="G50" s="36" t="s">
        <v>72</v>
      </c>
    </row>
    <row r="51" spans="1:7" ht="15.75">
      <c r="A51" s="37">
        <v>27</v>
      </c>
      <c r="B51" s="63" t="s">
        <v>115</v>
      </c>
      <c r="C51" s="15">
        <v>2007</v>
      </c>
      <c r="D51" s="33" t="s">
        <v>116</v>
      </c>
      <c r="E51" s="54" t="s">
        <v>117</v>
      </c>
      <c r="F51" s="60"/>
      <c r="G51" s="36" t="s">
        <v>68</v>
      </c>
    </row>
    <row r="52" spans="1:7" ht="15.75">
      <c r="A52" s="37">
        <v>28</v>
      </c>
      <c r="B52" s="33" t="s">
        <v>118</v>
      </c>
      <c r="C52" s="32">
        <v>2008</v>
      </c>
      <c r="D52" s="33" t="s">
        <v>119</v>
      </c>
      <c r="E52" s="54" t="s">
        <v>120</v>
      </c>
      <c r="F52" s="64"/>
      <c r="G52" s="36" t="s">
        <v>72</v>
      </c>
    </row>
    <row r="53" spans="1:7" ht="15.75">
      <c r="A53" s="43"/>
      <c r="B53" s="65"/>
      <c r="C53" s="41"/>
      <c r="D53" s="66"/>
      <c r="E53" s="42"/>
      <c r="F53" s="67"/>
      <c r="G53" s="44"/>
    </row>
    <row r="54" spans="1:7" ht="15.75">
      <c r="A54" s="12" t="s">
        <v>121</v>
      </c>
      <c r="B54" s="12"/>
      <c r="C54" s="12"/>
      <c r="D54" s="12"/>
      <c r="E54" s="12"/>
      <c r="F54" s="12"/>
      <c r="G54" s="12"/>
    </row>
    <row r="55" spans="1:7" ht="15.75">
      <c r="A55" s="45"/>
      <c r="B55" s="45" t="s">
        <v>122</v>
      </c>
      <c r="C55" s="45"/>
      <c r="D55" s="46"/>
      <c r="E55" s="47"/>
      <c r="F55" s="45"/>
      <c r="G55" s="48"/>
    </row>
    <row r="56" spans="1:7" ht="15.75">
      <c r="A56" s="37">
        <v>1</v>
      </c>
      <c r="B56" s="55" t="s">
        <v>123</v>
      </c>
      <c r="C56" s="32">
        <v>2006</v>
      </c>
      <c r="D56" s="33" t="s">
        <v>101</v>
      </c>
      <c r="E56" s="68" t="s">
        <v>124</v>
      </c>
      <c r="F56" s="69">
        <v>9</v>
      </c>
      <c r="G56" s="48"/>
    </row>
    <row r="57" spans="1:7" ht="15" customHeight="1">
      <c r="A57" s="37">
        <v>2</v>
      </c>
      <c r="B57" s="31" t="s">
        <v>125</v>
      </c>
      <c r="C57" s="32">
        <v>2008</v>
      </c>
      <c r="D57" s="33" t="s">
        <v>48</v>
      </c>
      <c r="E57" s="68" t="s">
        <v>126</v>
      </c>
      <c r="F57" s="69">
        <v>7</v>
      </c>
      <c r="G57" s="48"/>
    </row>
    <row r="58" spans="1:7" ht="15" customHeight="1">
      <c r="A58" s="37">
        <v>3</v>
      </c>
      <c r="B58" s="31" t="s">
        <v>127</v>
      </c>
      <c r="C58" s="32">
        <v>2006</v>
      </c>
      <c r="D58" s="33" t="s">
        <v>70</v>
      </c>
      <c r="E58" s="70" t="s">
        <v>128</v>
      </c>
      <c r="F58" s="49">
        <v>6</v>
      </c>
      <c r="G58" s="48"/>
    </row>
    <row r="59" spans="1:7" ht="15" customHeight="1">
      <c r="A59" s="37">
        <v>4</v>
      </c>
      <c r="B59" s="71" t="s">
        <v>129</v>
      </c>
      <c r="C59" s="72">
        <v>2006</v>
      </c>
      <c r="D59" s="73" t="s">
        <v>57</v>
      </c>
      <c r="E59" s="56" t="s">
        <v>130</v>
      </c>
      <c r="F59" s="74">
        <v>5</v>
      </c>
      <c r="G59" s="48"/>
    </row>
    <row r="60" spans="1:7" ht="15" customHeight="1">
      <c r="A60" s="37">
        <v>5</v>
      </c>
      <c r="B60" s="31" t="s">
        <v>131</v>
      </c>
      <c r="C60" s="32">
        <v>2006</v>
      </c>
      <c r="D60" s="33" t="s">
        <v>101</v>
      </c>
      <c r="E60" s="68" t="s">
        <v>132</v>
      </c>
      <c r="F60" s="69">
        <v>4</v>
      </c>
      <c r="G60" s="48"/>
    </row>
    <row r="61" spans="1:7" ht="15" customHeight="1">
      <c r="A61" s="37">
        <v>6</v>
      </c>
      <c r="B61" s="31" t="s">
        <v>133</v>
      </c>
      <c r="C61" s="32">
        <v>2006</v>
      </c>
      <c r="D61" s="33" t="s">
        <v>28</v>
      </c>
      <c r="E61" s="68" t="s">
        <v>134</v>
      </c>
      <c r="F61" s="69">
        <v>3</v>
      </c>
      <c r="G61" s="48"/>
    </row>
    <row r="62" spans="1:7" ht="15" customHeight="1">
      <c r="A62" s="37">
        <v>7</v>
      </c>
      <c r="B62" s="31" t="s">
        <v>135</v>
      </c>
      <c r="C62" s="32">
        <v>2007</v>
      </c>
      <c r="D62" s="33" t="s">
        <v>101</v>
      </c>
      <c r="E62" s="68" t="s">
        <v>136</v>
      </c>
      <c r="F62" s="69">
        <v>2</v>
      </c>
      <c r="G62" s="48"/>
    </row>
    <row r="63" spans="1:7" ht="15" customHeight="1">
      <c r="A63" s="37">
        <v>8</v>
      </c>
      <c r="B63" s="33" t="s">
        <v>137</v>
      </c>
      <c r="C63" s="32">
        <v>2008</v>
      </c>
      <c r="D63" s="33" t="s">
        <v>119</v>
      </c>
      <c r="E63" s="70" t="s">
        <v>138</v>
      </c>
      <c r="F63" s="75">
        <v>1</v>
      </c>
      <c r="G63" s="48"/>
    </row>
    <row r="64" spans="1:7" ht="15" customHeight="1">
      <c r="A64" s="37">
        <v>9</v>
      </c>
      <c r="B64" s="31" t="s">
        <v>139</v>
      </c>
      <c r="C64" s="32">
        <v>2008</v>
      </c>
      <c r="D64" s="33" t="s">
        <v>101</v>
      </c>
      <c r="E64" s="68" t="s">
        <v>140</v>
      </c>
      <c r="F64" s="69">
        <v>1</v>
      </c>
      <c r="G64" s="48"/>
    </row>
    <row r="65" spans="1:7" ht="15" customHeight="1">
      <c r="A65" s="37">
        <v>10</v>
      </c>
      <c r="B65" s="31" t="s">
        <v>141</v>
      </c>
      <c r="C65" s="32">
        <v>2006</v>
      </c>
      <c r="D65" s="33" t="s">
        <v>101</v>
      </c>
      <c r="E65" s="68" t="s">
        <v>142</v>
      </c>
      <c r="F65" s="69">
        <v>1</v>
      </c>
      <c r="G65" s="48"/>
    </row>
    <row r="66" spans="1:7" ht="15" customHeight="1">
      <c r="A66" s="37">
        <v>11</v>
      </c>
      <c r="B66" s="31" t="s">
        <v>143</v>
      </c>
      <c r="C66" s="32">
        <v>2007</v>
      </c>
      <c r="D66" s="33" t="s">
        <v>48</v>
      </c>
      <c r="E66" s="68" t="s">
        <v>144</v>
      </c>
      <c r="F66" s="69">
        <v>1</v>
      </c>
      <c r="G66" s="48"/>
    </row>
    <row r="67" spans="1:7" ht="15" customHeight="1">
      <c r="A67" s="37">
        <v>12</v>
      </c>
      <c r="B67" s="31" t="s">
        <v>145</v>
      </c>
      <c r="C67" s="32">
        <v>2006</v>
      </c>
      <c r="D67" s="33" t="s">
        <v>70</v>
      </c>
      <c r="E67" s="70" t="s">
        <v>146</v>
      </c>
      <c r="F67" s="74">
        <v>1</v>
      </c>
      <c r="G67" s="48"/>
    </row>
    <row r="68" spans="1:7" ht="15" customHeight="1">
      <c r="A68" s="37">
        <v>13</v>
      </c>
      <c r="B68" s="31" t="s">
        <v>147</v>
      </c>
      <c r="C68" s="32">
        <v>2008</v>
      </c>
      <c r="D68" s="33" t="s">
        <v>101</v>
      </c>
      <c r="E68" s="68" t="s">
        <v>148</v>
      </c>
      <c r="F68" s="69">
        <v>1</v>
      </c>
      <c r="G68" s="48"/>
    </row>
    <row r="69" spans="1:7" ht="15" customHeight="1">
      <c r="A69" s="37">
        <v>14</v>
      </c>
      <c r="B69" s="55" t="s">
        <v>149</v>
      </c>
      <c r="C69" s="32">
        <v>2006</v>
      </c>
      <c r="D69" s="33" t="s">
        <v>57</v>
      </c>
      <c r="E69" s="68" t="s">
        <v>150</v>
      </c>
      <c r="F69" s="69">
        <v>1</v>
      </c>
      <c r="G69" s="48"/>
    </row>
    <row r="70" spans="1:7" ht="15" customHeight="1">
      <c r="A70" s="37">
        <v>15</v>
      </c>
      <c r="B70" s="76" t="s">
        <v>151</v>
      </c>
      <c r="C70" s="32">
        <v>2008</v>
      </c>
      <c r="D70" s="33" t="s">
        <v>119</v>
      </c>
      <c r="E70" s="70" t="s">
        <v>152</v>
      </c>
      <c r="F70" s="74">
        <v>1</v>
      </c>
      <c r="G70" s="48"/>
    </row>
    <row r="71" spans="1:7" ht="15" customHeight="1">
      <c r="A71" s="37">
        <v>16</v>
      </c>
      <c r="B71" s="55" t="s">
        <v>153</v>
      </c>
      <c r="C71" s="32">
        <v>2008</v>
      </c>
      <c r="D71" s="33" t="s">
        <v>34</v>
      </c>
      <c r="E71" s="77" t="s">
        <v>154</v>
      </c>
      <c r="F71" s="78"/>
      <c r="G71" s="48"/>
    </row>
    <row r="72" spans="1:7" ht="15" customHeight="1">
      <c r="A72" s="37">
        <v>17</v>
      </c>
      <c r="B72" s="79" t="s">
        <v>155</v>
      </c>
      <c r="C72" s="80">
        <v>2007</v>
      </c>
      <c r="D72" s="59" t="s">
        <v>91</v>
      </c>
      <c r="E72" s="81" t="s">
        <v>156</v>
      </c>
      <c r="F72" s="78"/>
      <c r="G72" s="48"/>
    </row>
    <row r="73" spans="1:7" ht="15" customHeight="1">
      <c r="A73" s="43"/>
      <c r="B73" s="40"/>
      <c r="C73" s="41"/>
      <c r="D73" s="40"/>
      <c r="E73" s="42"/>
      <c r="F73" s="43"/>
      <c r="G73" s="82"/>
    </row>
    <row r="74" spans="1:7" ht="15" customHeight="1">
      <c r="A74" s="12" t="s">
        <v>157</v>
      </c>
      <c r="B74" s="12"/>
      <c r="C74" s="12"/>
      <c r="D74" s="12"/>
      <c r="E74" s="12"/>
      <c r="F74" s="12"/>
      <c r="G74" s="12"/>
    </row>
    <row r="75" spans="1:7" ht="15" customHeight="1">
      <c r="A75" s="45"/>
      <c r="B75" s="45" t="s">
        <v>158</v>
      </c>
      <c r="C75" s="45"/>
      <c r="D75" s="46"/>
      <c r="E75" s="47"/>
      <c r="F75" s="45"/>
      <c r="G75" s="48"/>
    </row>
    <row r="76" spans="1:7" ht="15" customHeight="1">
      <c r="A76" s="37">
        <v>1</v>
      </c>
      <c r="B76" s="31" t="s">
        <v>159</v>
      </c>
      <c r="C76" s="32">
        <v>2006</v>
      </c>
      <c r="D76" s="33" t="s">
        <v>101</v>
      </c>
      <c r="E76" s="83" t="s">
        <v>160</v>
      </c>
      <c r="F76" s="35">
        <v>9</v>
      </c>
      <c r="G76" s="48"/>
    </row>
    <row r="77" spans="1:7" ht="15" customHeight="1">
      <c r="A77" s="37">
        <v>2</v>
      </c>
      <c r="B77" s="31" t="s">
        <v>161</v>
      </c>
      <c r="C77" s="32">
        <v>2006</v>
      </c>
      <c r="D77" s="33" t="s">
        <v>162</v>
      </c>
      <c r="E77" s="83" t="s">
        <v>163</v>
      </c>
      <c r="F77" s="35">
        <v>7</v>
      </c>
      <c r="G77" s="48"/>
    </row>
    <row r="78" spans="1:7" ht="15" customHeight="1">
      <c r="A78" s="37">
        <v>3</v>
      </c>
      <c r="B78" s="33" t="s">
        <v>164</v>
      </c>
      <c r="C78" s="32">
        <v>2007</v>
      </c>
      <c r="D78" s="33" t="s">
        <v>119</v>
      </c>
      <c r="E78" s="83" t="s">
        <v>165</v>
      </c>
      <c r="F78" s="35">
        <v>6</v>
      </c>
      <c r="G78" s="48"/>
    </row>
    <row r="79" spans="1:7" ht="15" customHeight="1">
      <c r="A79" s="37">
        <v>4</v>
      </c>
      <c r="B79" s="31" t="s">
        <v>166</v>
      </c>
      <c r="C79" s="32">
        <v>2007</v>
      </c>
      <c r="D79" s="33" t="s">
        <v>60</v>
      </c>
      <c r="E79" s="83" t="s">
        <v>167</v>
      </c>
      <c r="F79" s="35">
        <v>5</v>
      </c>
      <c r="G79" s="48"/>
    </row>
    <row r="80" spans="1:7" ht="15" customHeight="1">
      <c r="A80" s="37">
        <v>5</v>
      </c>
      <c r="B80" s="31" t="s">
        <v>168</v>
      </c>
      <c r="C80" s="32">
        <v>2006</v>
      </c>
      <c r="D80" s="33" t="s">
        <v>57</v>
      </c>
      <c r="E80" s="83" t="s">
        <v>169</v>
      </c>
      <c r="F80" s="35">
        <v>4</v>
      </c>
      <c r="G80" s="48"/>
    </row>
    <row r="81" spans="1:7" ht="15" customHeight="1">
      <c r="A81" s="37">
        <v>6</v>
      </c>
      <c r="B81" s="31" t="s">
        <v>170</v>
      </c>
      <c r="C81" s="32">
        <v>2007</v>
      </c>
      <c r="D81" s="33" t="s">
        <v>171</v>
      </c>
      <c r="E81" s="83" t="s">
        <v>172</v>
      </c>
      <c r="F81" s="35">
        <v>3</v>
      </c>
      <c r="G81" s="48"/>
    </row>
    <row r="82" spans="1:7" ht="15" customHeight="1">
      <c r="A82" s="43"/>
      <c r="B82" s="40"/>
      <c r="C82" s="41"/>
      <c r="D82" s="40"/>
      <c r="E82" s="42"/>
      <c r="F82" s="43"/>
      <c r="G82" s="82"/>
    </row>
    <row r="83" spans="1:7" ht="15" customHeight="1">
      <c r="A83" s="12" t="s">
        <v>173</v>
      </c>
      <c r="B83" s="12"/>
      <c r="C83" s="12"/>
      <c r="D83" s="12"/>
      <c r="E83" s="12"/>
      <c r="F83" s="12"/>
      <c r="G83" s="12"/>
    </row>
    <row r="84" spans="1:7" ht="15" customHeight="1">
      <c r="A84" s="84"/>
      <c r="B84" s="84" t="s">
        <v>174</v>
      </c>
      <c r="C84" s="84"/>
      <c r="D84" s="85"/>
      <c r="E84" s="47"/>
      <c r="F84" s="45"/>
      <c r="G84" s="48"/>
    </row>
    <row r="85" spans="1:7" ht="15" customHeight="1">
      <c r="A85" s="32">
        <v>1</v>
      </c>
      <c r="B85" s="31" t="s">
        <v>175</v>
      </c>
      <c r="C85" s="32">
        <v>2006</v>
      </c>
      <c r="D85" s="33" t="s">
        <v>17</v>
      </c>
      <c r="E85" s="86" t="s">
        <v>176</v>
      </c>
      <c r="F85" s="74">
        <v>9</v>
      </c>
      <c r="G85" s="36" t="s">
        <v>177</v>
      </c>
    </row>
    <row r="86" spans="1:7" ht="15" customHeight="1">
      <c r="A86" s="41"/>
      <c r="B86" s="40"/>
      <c r="C86" s="41"/>
      <c r="D86" s="40"/>
      <c r="E86" s="87"/>
      <c r="F86" s="88"/>
      <c r="G86" s="82"/>
    </row>
    <row r="87" spans="1:7" ht="15" customHeight="1">
      <c r="A87" s="11" t="s">
        <v>178</v>
      </c>
      <c r="B87" s="11"/>
      <c r="C87" s="11"/>
      <c r="D87" s="11"/>
      <c r="E87" s="11"/>
      <c r="F87" s="11"/>
      <c r="G87" s="11"/>
    </row>
    <row r="88" spans="1:7" ht="15" customHeight="1">
      <c r="A88" s="45"/>
      <c r="B88" s="45" t="s">
        <v>179</v>
      </c>
      <c r="C88" s="45"/>
      <c r="D88" s="46"/>
      <c r="E88" s="47"/>
      <c r="F88" s="45"/>
      <c r="G88" s="48"/>
    </row>
    <row r="89" spans="1:7" ht="15" customHeight="1">
      <c r="A89" s="32">
        <v>1</v>
      </c>
      <c r="B89" s="51" t="s">
        <v>180</v>
      </c>
      <c r="C89" s="89">
        <v>2006</v>
      </c>
      <c r="D89" s="53" t="s">
        <v>181</v>
      </c>
      <c r="E89" s="56" t="s">
        <v>182</v>
      </c>
      <c r="F89" s="90">
        <v>9</v>
      </c>
      <c r="G89" s="36" t="s">
        <v>183</v>
      </c>
    </row>
    <row r="90" spans="1:7" ht="15" customHeight="1">
      <c r="A90" s="32">
        <v>2</v>
      </c>
      <c r="B90" s="31" t="s">
        <v>184</v>
      </c>
      <c r="C90" s="37">
        <v>2007</v>
      </c>
      <c r="D90" s="33" t="s">
        <v>181</v>
      </c>
      <c r="E90" s="56" t="s">
        <v>185</v>
      </c>
      <c r="F90" s="90">
        <v>7</v>
      </c>
      <c r="G90" s="36" t="s">
        <v>183</v>
      </c>
    </row>
    <row r="91" spans="1:7" ht="15" customHeight="1">
      <c r="A91" s="41"/>
      <c r="B91" s="40"/>
      <c r="C91" s="43"/>
      <c r="D91" s="66"/>
      <c r="E91" s="91"/>
      <c r="F91" s="41"/>
      <c r="G91" s="44"/>
    </row>
    <row r="92" spans="1:7" ht="15" customHeight="1">
      <c r="A92" s="11" t="s">
        <v>186</v>
      </c>
      <c r="B92" s="11"/>
      <c r="C92" s="11"/>
      <c r="D92" s="11"/>
      <c r="E92" s="11"/>
      <c r="F92" s="11"/>
      <c r="G92" s="11"/>
    </row>
    <row r="93" spans="1:7" ht="15" customHeight="1">
      <c r="A93" s="45"/>
      <c r="B93" s="45" t="s">
        <v>187</v>
      </c>
      <c r="C93" s="45"/>
      <c r="D93" s="46"/>
      <c r="E93" s="47"/>
      <c r="F93" s="45"/>
      <c r="G93" s="48"/>
    </row>
    <row r="94" spans="1:7" ht="15" customHeight="1">
      <c r="A94" s="32">
        <v>1</v>
      </c>
      <c r="B94" s="51" t="s">
        <v>188</v>
      </c>
      <c r="C94" s="52">
        <v>2006</v>
      </c>
      <c r="D94" s="53" t="s">
        <v>189</v>
      </c>
      <c r="E94" s="92" t="s">
        <v>190</v>
      </c>
      <c r="F94" s="90">
        <v>9</v>
      </c>
      <c r="G94" s="48"/>
    </row>
    <row r="95" spans="1:7" ht="15" customHeight="1">
      <c r="A95" s="32">
        <v>2</v>
      </c>
      <c r="B95" s="51" t="s">
        <v>191</v>
      </c>
      <c r="C95" s="52">
        <v>2006</v>
      </c>
      <c r="D95" s="53" t="s">
        <v>101</v>
      </c>
      <c r="E95" s="93" t="s">
        <v>192</v>
      </c>
      <c r="F95" s="90">
        <v>7</v>
      </c>
      <c r="G95" s="48"/>
    </row>
    <row r="96" spans="1:7" ht="15" customHeight="1">
      <c r="A96" s="94"/>
      <c r="B96" s="95"/>
      <c r="C96" s="96"/>
      <c r="D96" s="97"/>
      <c r="E96" s="98"/>
      <c r="F96" s="99"/>
      <c r="G96" s="100"/>
    </row>
    <row r="97" spans="1:7" ht="15" customHeight="1">
      <c r="A97" s="12" t="s">
        <v>193</v>
      </c>
      <c r="B97" s="12"/>
      <c r="C97" s="12"/>
      <c r="D97" s="12"/>
      <c r="E97" s="12"/>
      <c r="F97" s="12"/>
      <c r="G97" s="12"/>
    </row>
    <row r="98" spans="1:7" ht="15" customHeight="1">
      <c r="A98" s="101"/>
      <c r="B98" s="45" t="s">
        <v>194</v>
      </c>
      <c r="C98" s="45"/>
      <c r="D98" s="46"/>
      <c r="E98" s="47"/>
      <c r="F98" s="45"/>
      <c r="G98" s="48"/>
    </row>
    <row r="99" spans="1:7" ht="15" customHeight="1">
      <c r="A99" s="32">
        <v>1</v>
      </c>
      <c r="B99" s="31" t="s">
        <v>195</v>
      </c>
      <c r="C99" s="32">
        <v>2006</v>
      </c>
      <c r="D99" s="33" t="s">
        <v>13</v>
      </c>
      <c r="E99" s="38" t="s">
        <v>196</v>
      </c>
      <c r="F99" s="74">
        <v>9</v>
      </c>
      <c r="G99" s="48"/>
    </row>
    <row r="100" spans="1:7" ht="15" customHeight="1">
      <c r="A100" s="32"/>
      <c r="B100" s="62"/>
      <c r="C100" s="102"/>
      <c r="D100" s="103"/>
      <c r="E100" s="38"/>
      <c r="F100" s="78"/>
      <c r="G100" s="48"/>
    </row>
    <row r="101" spans="1:7" ht="15" customHeight="1">
      <c r="A101" s="12" t="s">
        <v>197</v>
      </c>
      <c r="B101" s="12"/>
      <c r="C101" s="12"/>
      <c r="D101" s="12"/>
      <c r="E101" s="12"/>
      <c r="F101" s="12"/>
      <c r="G101" s="12"/>
    </row>
    <row r="102" spans="1:7" ht="15" customHeight="1">
      <c r="A102" s="45"/>
      <c r="B102" s="45" t="s">
        <v>198</v>
      </c>
      <c r="C102" s="45"/>
      <c r="D102" s="46"/>
      <c r="E102" s="47"/>
      <c r="F102" s="45"/>
      <c r="G102" s="48"/>
    </row>
    <row r="103" spans="1:7" ht="15" customHeight="1">
      <c r="A103" s="94">
        <v>1</v>
      </c>
      <c r="B103" s="31" t="s">
        <v>59</v>
      </c>
      <c r="C103" s="32">
        <v>2007</v>
      </c>
      <c r="D103" s="33" t="s">
        <v>60</v>
      </c>
      <c r="E103" s="38" t="s">
        <v>199</v>
      </c>
      <c r="F103" s="104">
        <v>9</v>
      </c>
      <c r="G103" s="105" t="s">
        <v>68</v>
      </c>
    </row>
    <row r="104" spans="1:7" ht="15" customHeight="1">
      <c r="A104" s="94">
        <v>2</v>
      </c>
      <c r="B104" s="31" t="s">
        <v>38</v>
      </c>
      <c r="C104" s="32">
        <v>2007</v>
      </c>
      <c r="D104" s="33" t="s">
        <v>34</v>
      </c>
      <c r="E104" s="106" t="s">
        <v>200</v>
      </c>
      <c r="F104" s="107"/>
      <c r="G104" s="105" t="s">
        <v>15</v>
      </c>
    </row>
    <row r="105" spans="1:7" ht="15" customHeight="1">
      <c r="A105" s="94">
        <v>3</v>
      </c>
      <c r="B105" s="31" t="s">
        <v>201</v>
      </c>
      <c r="C105" s="32">
        <v>2007</v>
      </c>
      <c r="D105" s="33" t="s">
        <v>48</v>
      </c>
      <c r="E105" s="106" t="s">
        <v>200</v>
      </c>
      <c r="F105" s="107"/>
      <c r="G105" s="105" t="s">
        <v>72</v>
      </c>
    </row>
    <row r="106" spans="1:7" ht="15" customHeight="1">
      <c r="A106" s="94">
        <v>4</v>
      </c>
      <c r="B106" s="31" t="s">
        <v>202</v>
      </c>
      <c r="C106" s="32">
        <v>2006</v>
      </c>
      <c r="D106" s="33" t="s">
        <v>203</v>
      </c>
      <c r="E106" s="38" t="s">
        <v>204</v>
      </c>
      <c r="F106" s="107"/>
      <c r="G106" s="105" t="s">
        <v>205</v>
      </c>
    </row>
    <row r="107" spans="1:7" ht="15" customHeight="1">
      <c r="A107" s="94">
        <v>5</v>
      </c>
      <c r="B107" s="31" t="s">
        <v>33</v>
      </c>
      <c r="C107" s="32">
        <v>2007</v>
      </c>
      <c r="D107" s="33" t="s">
        <v>34</v>
      </c>
      <c r="E107" s="106" t="s">
        <v>206</v>
      </c>
      <c r="F107" s="107"/>
      <c r="G107" s="105" t="s">
        <v>15</v>
      </c>
    </row>
    <row r="108" spans="1:7" ht="15" customHeight="1">
      <c r="A108" s="94">
        <v>6</v>
      </c>
      <c r="B108" s="31" t="s">
        <v>207</v>
      </c>
      <c r="C108" s="32">
        <v>2007</v>
      </c>
      <c r="D108" s="33" t="s">
        <v>86</v>
      </c>
      <c r="E108" s="106" t="s">
        <v>208</v>
      </c>
      <c r="F108" s="107"/>
      <c r="G108" s="105" t="s">
        <v>209</v>
      </c>
    </row>
    <row r="109" spans="1:7" ht="15" customHeight="1">
      <c r="A109" s="94"/>
      <c r="B109" s="108"/>
      <c r="C109" s="32"/>
      <c r="D109" s="31"/>
      <c r="E109" s="106"/>
      <c r="F109" s="109"/>
      <c r="G109" s="105"/>
    </row>
    <row r="110" spans="1:7" ht="15" customHeight="1">
      <c r="A110" s="12" t="s">
        <v>210</v>
      </c>
      <c r="B110" s="12"/>
      <c r="C110" s="12"/>
      <c r="D110" s="12"/>
      <c r="E110" s="12"/>
      <c r="F110" s="12"/>
      <c r="G110" s="12"/>
    </row>
    <row r="111" spans="1:7" ht="15" customHeight="1">
      <c r="A111" s="45"/>
      <c r="B111" s="45" t="s">
        <v>211</v>
      </c>
      <c r="C111" s="45"/>
      <c r="D111" s="46"/>
      <c r="E111" s="47"/>
      <c r="F111" s="45"/>
      <c r="G111" s="110"/>
    </row>
    <row r="112" spans="1:7" ht="15" customHeight="1">
      <c r="A112" s="37">
        <v>1</v>
      </c>
      <c r="B112" s="55" t="s">
        <v>212</v>
      </c>
      <c r="C112" s="32">
        <v>2008</v>
      </c>
      <c r="D112" s="33" t="s">
        <v>104</v>
      </c>
      <c r="E112" s="38" t="s">
        <v>213</v>
      </c>
      <c r="F112" s="94"/>
      <c r="G112" s="105" t="s">
        <v>214</v>
      </c>
    </row>
    <row r="113" spans="1:7" ht="15" customHeight="1">
      <c r="A113" s="37">
        <v>2</v>
      </c>
      <c r="B113" s="63" t="s">
        <v>115</v>
      </c>
      <c r="C113" s="15">
        <v>2007</v>
      </c>
      <c r="D113" s="33" t="s">
        <v>116</v>
      </c>
      <c r="E113" s="38" t="s">
        <v>215</v>
      </c>
      <c r="F113" s="94"/>
      <c r="G113" s="105" t="s">
        <v>216</v>
      </c>
    </row>
    <row r="114" spans="1:7" ht="15" customHeight="1">
      <c r="A114" s="94"/>
      <c r="B114" s="97"/>
      <c r="C114" s="97"/>
      <c r="D114" s="111"/>
      <c r="E114" s="112"/>
      <c r="F114" s="113"/>
      <c r="G114" s="114"/>
    </row>
    <row r="115" spans="1:7" ht="15" customHeight="1">
      <c r="A115" s="12" t="s">
        <v>217</v>
      </c>
      <c r="B115" s="12"/>
      <c r="C115" s="12"/>
      <c r="D115" s="12"/>
      <c r="E115" s="12"/>
      <c r="F115" s="12"/>
      <c r="G115" s="12"/>
    </row>
    <row r="116" spans="1:7" ht="15" customHeight="1">
      <c r="A116" s="45"/>
      <c r="B116" s="45" t="s">
        <v>218</v>
      </c>
      <c r="C116" s="45"/>
      <c r="D116" s="46"/>
      <c r="E116" s="47"/>
      <c r="F116" s="45"/>
      <c r="G116" s="48"/>
    </row>
    <row r="117" spans="1:7" ht="15" customHeight="1">
      <c r="A117" s="32">
        <v>1</v>
      </c>
      <c r="B117" s="31" t="s">
        <v>219</v>
      </c>
      <c r="C117" s="32">
        <v>2008</v>
      </c>
      <c r="D117" s="33" t="s">
        <v>104</v>
      </c>
      <c r="E117" s="93" t="s">
        <v>220</v>
      </c>
      <c r="F117" s="60"/>
      <c r="G117" s="48"/>
    </row>
    <row r="118" spans="1:7" ht="15" customHeight="1">
      <c r="A118" s="32">
        <v>2</v>
      </c>
      <c r="B118" s="31" t="s">
        <v>221</v>
      </c>
      <c r="C118" s="32">
        <v>2007</v>
      </c>
      <c r="D118" s="33" t="s">
        <v>104</v>
      </c>
      <c r="E118" s="93" t="s">
        <v>220</v>
      </c>
      <c r="F118" s="60"/>
      <c r="G118" s="48"/>
    </row>
    <row r="119" spans="1:7" ht="15" customHeight="1">
      <c r="A119" s="41"/>
      <c r="B119" s="40"/>
      <c r="C119" s="41"/>
      <c r="D119" s="40"/>
      <c r="E119" s="91"/>
      <c r="F119" s="67"/>
      <c r="G119" s="82"/>
    </row>
    <row r="120" spans="1:7" s="115" customFormat="1" ht="15" customHeight="1">
      <c r="A120" s="12" t="s">
        <v>222</v>
      </c>
      <c r="B120" s="12"/>
      <c r="C120" s="12"/>
      <c r="D120" s="12"/>
      <c r="E120" s="12"/>
      <c r="F120" s="12"/>
      <c r="G120" s="12"/>
    </row>
    <row r="121" spans="1:7" s="115" customFormat="1" ht="15" customHeight="1">
      <c r="A121" s="45"/>
      <c r="B121" s="45" t="s">
        <v>223</v>
      </c>
      <c r="C121" s="45"/>
      <c r="D121" s="46"/>
      <c r="E121" s="47"/>
      <c r="F121" s="45"/>
      <c r="G121" s="110"/>
    </row>
    <row r="122" spans="1:7" s="115" customFormat="1" ht="15" customHeight="1">
      <c r="A122" s="32">
        <v>1</v>
      </c>
      <c r="B122" s="31" t="s">
        <v>224</v>
      </c>
      <c r="C122" s="32">
        <v>2006</v>
      </c>
      <c r="D122" s="33" t="s">
        <v>225</v>
      </c>
      <c r="E122" s="50" t="s">
        <v>226</v>
      </c>
      <c r="F122" s="116">
        <v>9</v>
      </c>
      <c r="G122" s="110"/>
    </row>
    <row r="123" spans="1:7" s="115" customFormat="1" ht="15" customHeight="1">
      <c r="A123" s="32">
        <v>2</v>
      </c>
      <c r="B123" s="31" t="s">
        <v>227</v>
      </c>
      <c r="C123" s="32">
        <v>2006</v>
      </c>
      <c r="D123" s="33" t="s">
        <v>60</v>
      </c>
      <c r="E123" s="50" t="s">
        <v>228</v>
      </c>
      <c r="F123" s="90">
        <v>7</v>
      </c>
      <c r="G123" s="110"/>
    </row>
    <row r="124" spans="1:7" s="115" customFormat="1" ht="15" customHeight="1">
      <c r="A124" s="32">
        <v>3</v>
      </c>
      <c r="B124" s="31" t="s">
        <v>229</v>
      </c>
      <c r="C124" s="32">
        <v>2006</v>
      </c>
      <c r="D124" s="33" t="s">
        <v>17</v>
      </c>
      <c r="E124" s="50" t="s">
        <v>230</v>
      </c>
      <c r="F124" s="116">
        <v>6</v>
      </c>
      <c r="G124" s="110"/>
    </row>
    <row r="125" spans="1:7" s="115" customFormat="1" ht="15" customHeight="1">
      <c r="A125" s="32">
        <v>4</v>
      </c>
      <c r="B125" s="31" t="s">
        <v>231</v>
      </c>
      <c r="C125" s="32">
        <v>2008</v>
      </c>
      <c r="D125" s="33" t="s">
        <v>60</v>
      </c>
      <c r="E125" s="50" t="s">
        <v>232</v>
      </c>
      <c r="F125" s="90">
        <v>5</v>
      </c>
      <c r="G125" s="110"/>
    </row>
    <row r="126" spans="1:16" s="115" customFormat="1" ht="15" customHeight="1">
      <c r="A126" s="32">
        <v>5</v>
      </c>
      <c r="B126" s="55" t="s">
        <v>233</v>
      </c>
      <c r="C126" s="32">
        <v>2006</v>
      </c>
      <c r="D126" s="33" t="s">
        <v>60</v>
      </c>
      <c r="E126" s="50" t="s">
        <v>234</v>
      </c>
      <c r="F126" s="90">
        <v>4</v>
      </c>
      <c r="G126" s="110"/>
      <c r="L126"/>
      <c r="M126"/>
      <c r="N126"/>
      <c r="O126"/>
      <c r="P126"/>
    </row>
    <row r="127" spans="1:16" s="115" customFormat="1" ht="15" customHeight="1">
      <c r="A127" s="32">
        <v>6</v>
      </c>
      <c r="B127" s="55" t="s">
        <v>235</v>
      </c>
      <c r="C127" s="32">
        <v>2006</v>
      </c>
      <c r="D127" s="33" t="s">
        <v>22</v>
      </c>
      <c r="E127" s="50" t="s">
        <v>236</v>
      </c>
      <c r="F127" s="116"/>
      <c r="G127" s="110"/>
      <c r="L127"/>
      <c r="M127"/>
      <c r="N127"/>
      <c r="O127"/>
      <c r="P127"/>
    </row>
    <row r="128" spans="1:16" s="115" customFormat="1" ht="15" customHeight="1">
      <c r="A128" s="32">
        <v>7</v>
      </c>
      <c r="B128" s="55" t="s">
        <v>237</v>
      </c>
      <c r="C128" s="32">
        <v>2006</v>
      </c>
      <c r="D128" s="33" t="s">
        <v>41</v>
      </c>
      <c r="E128" s="93" t="s">
        <v>238</v>
      </c>
      <c r="F128" s="116"/>
      <c r="G128" s="110"/>
      <c r="L128"/>
      <c r="M128"/>
      <c r="N128"/>
      <c r="O128"/>
      <c r="P128"/>
    </row>
    <row r="129" spans="1:16" s="115" customFormat="1" ht="15" customHeight="1">
      <c r="A129" s="32">
        <v>8</v>
      </c>
      <c r="B129" s="79" t="s">
        <v>90</v>
      </c>
      <c r="C129" s="80">
        <v>2007</v>
      </c>
      <c r="D129" s="59" t="s">
        <v>91</v>
      </c>
      <c r="E129" s="50" t="s">
        <v>239</v>
      </c>
      <c r="F129" s="117"/>
      <c r="G129" s="110"/>
      <c r="L129"/>
      <c r="M129"/>
      <c r="N129"/>
      <c r="O129"/>
      <c r="P129"/>
    </row>
    <row r="130" spans="1:16" s="115" customFormat="1" ht="15" customHeight="1">
      <c r="A130" s="32">
        <v>9</v>
      </c>
      <c r="B130" s="31" t="s">
        <v>240</v>
      </c>
      <c r="C130" s="32">
        <v>2006</v>
      </c>
      <c r="D130" s="33" t="s">
        <v>70</v>
      </c>
      <c r="E130" s="50" t="s">
        <v>241</v>
      </c>
      <c r="F130" s="117"/>
      <c r="G130" s="110"/>
      <c r="L130"/>
      <c r="M130"/>
      <c r="N130"/>
      <c r="O130"/>
      <c r="P130"/>
    </row>
    <row r="131" spans="1:7" s="115" customFormat="1" ht="15" customHeight="1">
      <c r="A131" s="32">
        <v>10</v>
      </c>
      <c r="B131" s="33" t="s">
        <v>242</v>
      </c>
      <c r="C131" s="32">
        <v>2008</v>
      </c>
      <c r="D131" s="33" t="s">
        <v>119</v>
      </c>
      <c r="E131" s="50" t="s">
        <v>243</v>
      </c>
      <c r="F131" s="117"/>
      <c r="G131" s="110"/>
    </row>
    <row r="132" spans="1:7" s="115" customFormat="1" ht="15" customHeight="1">
      <c r="A132" s="32">
        <v>11</v>
      </c>
      <c r="B132" s="62" t="s">
        <v>244</v>
      </c>
      <c r="C132" s="102">
        <v>2006</v>
      </c>
      <c r="D132" s="118" t="s">
        <v>53</v>
      </c>
      <c r="E132" s="50" t="s">
        <v>245</v>
      </c>
      <c r="F132" s="117"/>
      <c r="G132" s="110"/>
    </row>
    <row r="133" spans="1:7" s="115" customFormat="1" ht="15" customHeight="1">
      <c r="A133" s="32">
        <v>12</v>
      </c>
      <c r="B133" s="31" t="s">
        <v>246</v>
      </c>
      <c r="C133" s="32">
        <v>2006</v>
      </c>
      <c r="D133" s="33" t="s">
        <v>41</v>
      </c>
      <c r="E133" s="50" t="s">
        <v>247</v>
      </c>
      <c r="F133" s="117"/>
      <c r="G133" s="110"/>
    </row>
    <row r="134" spans="1:7" s="115" customFormat="1" ht="15" customHeight="1">
      <c r="A134"/>
      <c r="B134"/>
      <c r="C134"/>
      <c r="D134"/>
      <c r="E134"/>
      <c r="F134"/>
      <c r="G134"/>
    </row>
    <row r="135" spans="1:7" s="115" customFormat="1" ht="15" customHeight="1">
      <c r="A135" s="10" t="s">
        <v>248</v>
      </c>
      <c r="B135" s="10"/>
      <c r="C135" s="10"/>
      <c r="D135" s="10"/>
      <c r="E135" s="10"/>
      <c r="F135" s="10"/>
      <c r="G135" s="10"/>
    </row>
    <row r="136" spans="1:7" s="115" customFormat="1" ht="15" customHeight="1">
      <c r="A136" s="45"/>
      <c r="B136" s="45" t="s">
        <v>249</v>
      </c>
      <c r="C136" s="45"/>
      <c r="D136" s="46"/>
      <c r="E136" s="119"/>
      <c r="F136" s="45"/>
      <c r="G136" s="110"/>
    </row>
    <row r="137" spans="1:7" s="115" customFormat="1" ht="15" customHeight="1">
      <c r="A137" s="37">
        <v>1</v>
      </c>
      <c r="B137" s="31" t="s">
        <v>227</v>
      </c>
      <c r="C137" s="32">
        <v>2006</v>
      </c>
      <c r="D137" s="33" t="s">
        <v>60</v>
      </c>
      <c r="E137" s="112" t="s">
        <v>250</v>
      </c>
      <c r="F137" s="116">
        <v>7</v>
      </c>
      <c r="G137" s="110"/>
    </row>
    <row r="138" spans="1:7" s="115" customFormat="1" ht="15" customHeight="1">
      <c r="A138" s="37">
        <v>2</v>
      </c>
      <c r="B138" s="55" t="s">
        <v>233</v>
      </c>
      <c r="C138" s="32">
        <v>2006</v>
      </c>
      <c r="D138" s="33" t="s">
        <v>60</v>
      </c>
      <c r="E138" s="112" t="s">
        <v>251</v>
      </c>
      <c r="F138" s="116">
        <v>9</v>
      </c>
      <c r="G138" s="110"/>
    </row>
    <row r="139" spans="1:7" s="115" customFormat="1" ht="15" customHeight="1">
      <c r="A139" s="78"/>
      <c r="B139" s="120"/>
      <c r="C139" s="121"/>
      <c r="D139" s="122"/>
      <c r="E139" s="123"/>
      <c r="F139" s="99"/>
      <c r="G139" s="124"/>
    </row>
    <row r="140" spans="1:7" s="115" customFormat="1" ht="15" customHeight="1">
      <c r="A140" s="12" t="s">
        <v>252</v>
      </c>
      <c r="B140" s="12"/>
      <c r="C140" s="12"/>
      <c r="D140" s="12"/>
      <c r="E140" s="12"/>
      <c r="F140" s="12"/>
      <c r="G140" s="12"/>
    </row>
    <row r="141" spans="1:7" s="115" customFormat="1" ht="15" customHeight="1">
      <c r="A141" s="45"/>
      <c r="B141" s="45" t="s">
        <v>253</v>
      </c>
      <c r="C141" s="45"/>
      <c r="D141" s="46"/>
      <c r="E141" s="119"/>
      <c r="F141" s="45"/>
      <c r="G141" s="110"/>
    </row>
    <row r="142" spans="1:7" s="115" customFormat="1" ht="15" customHeight="1">
      <c r="A142" s="32">
        <v>1</v>
      </c>
      <c r="B142" s="55" t="s">
        <v>188</v>
      </c>
      <c r="C142" s="32">
        <v>2006</v>
      </c>
      <c r="D142" s="53" t="s">
        <v>189</v>
      </c>
      <c r="E142" s="38" t="s">
        <v>254</v>
      </c>
      <c r="F142" s="35">
        <v>9</v>
      </c>
      <c r="G142" s="110"/>
    </row>
    <row r="143" spans="1:7" s="115" customFormat="1" ht="15" customHeight="1">
      <c r="A143" s="32">
        <v>2</v>
      </c>
      <c r="B143" s="31" t="s">
        <v>255</v>
      </c>
      <c r="C143" s="32">
        <v>2008</v>
      </c>
      <c r="D143" s="33" t="s">
        <v>22</v>
      </c>
      <c r="E143" s="112" t="s">
        <v>256</v>
      </c>
      <c r="F143" s="32"/>
      <c r="G143" s="110"/>
    </row>
    <row r="144" spans="1:7" s="115" customFormat="1" ht="15" customHeight="1">
      <c r="A144" s="32">
        <v>3</v>
      </c>
      <c r="B144" s="31" t="s">
        <v>257</v>
      </c>
      <c r="C144" s="32">
        <v>2006</v>
      </c>
      <c r="D144" s="33" t="s">
        <v>162</v>
      </c>
      <c r="E144" s="112" t="s">
        <v>258</v>
      </c>
      <c r="F144" s="32"/>
      <c r="G144" s="110"/>
    </row>
    <row r="145" spans="1:7" ht="15" customHeight="1">
      <c r="A145" s="41"/>
      <c r="B145" s="65"/>
      <c r="C145" s="67"/>
      <c r="D145" s="40"/>
      <c r="E145" s="42"/>
      <c r="F145" s="43"/>
      <c r="G145" s="82"/>
    </row>
    <row r="146" spans="1:7" ht="15" customHeight="1">
      <c r="A146" s="12" t="s">
        <v>259</v>
      </c>
      <c r="B146" s="12"/>
      <c r="C146" s="12"/>
      <c r="D146" s="12"/>
      <c r="E146" s="12"/>
      <c r="F146" s="12"/>
      <c r="G146" s="12"/>
    </row>
    <row r="147" spans="1:7" ht="15" customHeight="1">
      <c r="A147" s="45"/>
      <c r="B147" s="45" t="s">
        <v>260</v>
      </c>
      <c r="C147" s="45"/>
      <c r="D147" s="46"/>
      <c r="E147" s="119"/>
      <c r="F147" s="45"/>
      <c r="G147" s="48"/>
    </row>
    <row r="148" spans="1:7" ht="15" customHeight="1">
      <c r="A148" s="9">
        <v>1</v>
      </c>
      <c r="B148" s="31" t="s">
        <v>175</v>
      </c>
      <c r="C148" s="32">
        <v>2006</v>
      </c>
      <c r="D148" s="8" t="s">
        <v>17</v>
      </c>
      <c r="E148" s="7" t="s">
        <v>261</v>
      </c>
      <c r="F148" s="6">
        <v>18</v>
      </c>
      <c r="G148" s="7"/>
    </row>
    <row r="149" spans="1:7" ht="15" customHeight="1">
      <c r="A149" s="9"/>
      <c r="B149" s="31" t="s">
        <v>19</v>
      </c>
      <c r="C149" s="32">
        <v>2006</v>
      </c>
      <c r="D149" s="8"/>
      <c r="E149" s="7"/>
      <c r="F149" s="6"/>
      <c r="G149" s="7"/>
    </row>
    <row r="150" spans="1:7" ht="15" customHeight="1">
      <c r="A150" s="9"/>
      <c r="B150" s="31" t="s">
        <v>16</v>
      </c>
      <c r="C150" s="32">
        <v>2006</v>
      </c>
      <c r="D150" s="8"/>
      <c r="E150" s="7"/>
      <c r="F150" s="6"/>
      <c r="G150" s="7"/>
    </row>
    <row r="151" spans="1:7" ht="15" customHeight="1">
      <c r="A151" s="9"/>
      <c r="B151" s="31" t="s">
        <v>229</v>
      </c>
      <c r="C151" s="32">
        <v>2006</v>
      </c>
      <c r="D151" s="8"/>
      <c r="E151" s="7"/>
      <c r="F151" s="6"/>
      <c r="G151" s="7"/>
    </row>
    <row r="152" spans="1:7" ht="15" customHeight="1">
      <c r="A152" s="5">
        <v>2</v>
      </c>
      <c r="B152" s="31" t="s">
        <v>12</v>
      </c>
      <c r="C152" s="32">
        <v>2007</v>
      </c>
      <c r="D152" s="8" t="s">
        <v>13</v>
      </c>
      <c r="E152" s="7" t="s">
        <v>262</v>
      </c>
      <c r="F152" s="4">
        <v>14</v>
      </c>
      <c r="G152" s="7"/>
    </row>
    <row r="153" spans="1:7" ht="15" customHeight="1">
      <c r="A153" s="5"/>
      <c r="B153" s="31" t="s">
        <v>24</v>
      </c>
      <c r="C153" s="32">
        <v>2006</v>
      </c>
      <c r="D153" s="8"/>
      <c r="E153" s="7"/>
      <c r="F153" s="4"/>
      <c r="G153" s="7"/>
    </row>
    <row r="154" spans="1:7" ht="15" customHeight="1">
      <c r="A154" s="5"/>
      <c r="B154" s="31" t="s">
        <v>88</v>
      </c>
      <c r="C154" s="32">
        <v>2006</v>
      </c>
      <c r="D154" s="8"/>
      <c r="E154" s="7"/>
      <c r="F154" s="4"/>
      <c r="G154" s="7"/>
    </row>
    <row r="155" spans="1:7" ht="15" customHeight="1">
      <c r="A155" s="5"/>
      <c r="B155" s="51" t="s">
        <v>64</v>
      </c>
      <c r="C155" s="52">
        <v>2006</v>
      </c>
      <c r="D155" s="8"/>
      <c r="E155" s="7"/>
      <c r="F155" s="4"/>
      <c r="G155" s="7"/>
    </row>
    <row r="156" spans="1:7" ht="15" customHeight="1">
      <c r="A156" s="9">
        <v>3</v>
      </c>
      <c r="B156" s="31" t="s">
        <v>219</v>
      </c>
      <c r="C156" s="32">
        <v>2008</v>
      </c>
      <c r="D156" s="8" t="s">
        <v>104</v>
      </c>
      <c r="E156" s="7" t="s">
        <v>263</v>
      </c>
      <c r="F156" s="3"/>
      <c r="G156" s="7"/>
    </row>
    <row r="157" spans="1:7" ht="15" customHeight="1">
      <c r="A157" s="9"/>
      <c r="B157" s="31" t="s">
        <v>221</v>
      </c>
      <c r="C157" s="32">
        <v>2007</v>
      </c>
      <c r="D157" s="8"/>
      <c r="E157" s="7"/>
      <c r="F157" s="3"/>
      <c r="G157" s="7"/>
    </row>
    <row r="158" spans="1:7" ht="15" customHeight="1">
      <c r="A158" s="9"/>
      <c r="B158" s="55" t="s">
        <v>212</v>
      </c>
      <c r="C158" s="32">
        <v>2008</v>
      </c>
      <c r="D158" s="8"/>
      <c r="E158" s="7"/>
      <c r="F158" s="3"/>
      <c r="G158" s="7"/>
    </row>
    <row r="159" spans="1:7" ht="15" customHeight="1">
      <c r="A159" s="9"/>
      <c r="B159" s="31" t="s">
        <v>103</v>
      </c>
      <c r="C159" s="32">
        <v>2008</v>
      </c>
      <c r="D159" s="8"/>
      <c r="E159" s="7"/>
      <c r="F159" s="3"/>
      <c r="G159" s="7"/>
    </row>
    <row r="160" spans="1:7" ht="15" customHeight="1">
      <c r="A160" s="9">
        <v>4</v>
      </c>
      <c r="B160" s="125" t="s">
        <v>264</v>
      </c>
      <c r="C160" s="126">
        <v>2008</v>
      </c>
      <c r="D160" s="2" t="s">
        <v>53</v>
      </c>
      <c r="E160" s="1" t="s">
        <v>265</v>
      </c>
      <c r="F160" s="238"/>
      <c r="G160" s="239"/>
    </row>
    <row r="161" spans="1:7" ht="15" customHeight="1">
      <c r="A161" s="9"/>
      <c r="B161" s="130" t="s">
        <v>106</v>
      </c>
      <c r="C161" s="131">
        <v>2006</v>
      </c>
      <c r="D161" s="2"/>
      <c r="E161" s="1"/>
      <c r="F161" s="238"/>
      <c r="G161" s="239"/>
    </row>
    <row r="162" spans="1:7" ht="15" customHeight="1">
      <c r="A162" s="9"/>
      <c r="B162" s="125" t="s">
        <v>266</v>
      </c>
      <c r="C162" s="126">
        <v>2006</v>
      </c>
      <c r="D162" s="2"/>
      <c r="E162" s="1"/>
      <c r="F162" s="238"/>
      <c r="G162" s="239"/>
    </row>
    <row r="163" spans="1:7" ht="15" customHeight="1">
      <c r="A163" s="9"/>
      <c r="B163" s="125" t="s">
        <v>267</v>
      </c>
      <c r="C163" s="126">
        <v>2008</v>
      </c>
      <c r="D163" s="2"/>
      <c r="E163" s="1"/>
      <c r="F163" s="238"/>
      <c r="G163" s="239"/>
    </row>
    <row r="164" spans="1:7" ht="15" customHeight="1">
      <c r="A164" s="72"/>
      <c r="B164" s="132"/>
      <c r="C164" s="133"/>
      <c r="D164" s="127"/>
      <c r="E164" s="92"/>
      <c r="F164" s="134"/>
      <c r="G164" s="128"/>
    </row>
    <row r="165" spans="1:7" ht="15" customHeight="1">
      <c r="A165" s="72"/>
      <c r="B165" s="135"/>
      <c r="C165" s="121"/>
      <c r="D165" s="111"/>
      <c r="E165" s="136"/>
      <c r="F165" s="134"/>
      <c r="G165" s="128"/>
    </row>
    <row r="166" spans="1:7" ht="15" customHeight="1">
      <c r="A166" s="32"/>
      <c r="B166" s="240" t="s">
        <v>268</v>
      </c>
      <c r="C166" s="240"/>
      <c r="D166" s="240"/>
      <c r="E166" s="240"/>
      <c r="F166" s="240"/>
      <c r="G166" s="240"/>
    </row>
    <row r="167" spans="1:7" ht="15" customHeight="1">
      <c r="A167" s="32"/>
      <c r="B167" s="45" t="s">
        <v>269</v>
      </c>
      <c r="C167" s="45"/>
      <c r="D167" s="46"/>
      <c r="E167" s="47"/>
      <c r="F167" s="45"/>
      <c r="G167" s="48"/>
    </row>
    <row r="168" spans="1:7" ht="15" customHeight="1">
      <c r="A168" s="3">
        <v>1</v>
      </c>
      <c r="B168" s="51" t="s">
        <v>191</v>
      </c>
      <c r="C168" s="52">
        <v>2006</v>
      </c>
      <c r="D168" s="3" t="s">
        <v>101</v>
      </c>
      <c r="E168" s="241" t="s">
        <v>270</v>
      </c>
      <c r="F168" s="4">
        <v>18</v>
      </c>
      <c r="G168" s="7"/>
    </row>
    <row r="169" spans="1:7" ht="15" customHeight="1">
      <c r="A169" s="3"/>
      <c r="B169" s="31" t="s">
        <v>159</v>
      </c>
      <c r="C169" s="32">
        <v>2006</v>
      </c>
      <c r="D169" s="3"/>
      <c r="E169" s="241"/>
      <c r="F169" s="4"/>
      <c r="G169" s="7"/>
    </row>
    <row r="170" spans="1:7" ht="15" customHeight="1">
      <c r="A170" s="3"/>
      <c r="B170" s="55" t="s">
        <v>123</v>
      </c>
      <c r="C170" s="32">
        <v>2006</v>
      </c>
      <c r="D170" s="3"/>
      <c r="E170" s="241"/>
      <c r="F170" s="4"/>
      <c r="G170" s="7"/>
    </row>
    <row r="171" spans="1:7" ht="15" customHeight="1">
      <c r="A171" s="9">
        <v>2</v>
      </c>
      <c r="B171" s="31" t="s">
        <v>271</v>
      </c>
      <c r="C171" s="32">
        <v>2007</v>
      </c>
      <c r="D171" s="3" t="s">
        <v>13</v>
      </c>
      <c r="E171" s="241" t="s">
        <v>272</v>
      </c>
      <c r="F171" s="3"/>
      <c r="G171" s="7"/>
    </row>
    <row r="172" spans="1:7" ht="15" customHeight="1">
      <c r="A172" s="9"/>
      <c r="B172" s="55" t="s">
        <v>273</v>
      </c>
      <c r="C172" s="32">
        <v>2008</v>
      </c>
      <c r="D172" s="3"/>
      <c r="E172" s="241"/>
      <c r="F172" s="3"/>
      <c r="G172" s="7"/>
    </row>
    <row r="173" spans="1:7" ht="15" customHeight="1">
      <c r="A173" s="9"/>
      <c r="B173" s="31" t="s">
        <v>274</v>
      </c>
      <c r="C173" s="32">
        <v>2008</v>
      </c>
      <c r="D173" s="3"/>
      <c r="E173" s="241"/>
      <c r="F173" s="3"/>
      <c r="G173" s="7"/>
    </row>
    <row r="174" spans="1:7" ht="28.5" customHeight="1">
      <c r="A174" s="137"/>
      <c r="B174" s="95"/>
      <c r="C174" s="96"/>
      <c r="D174" s="138"/>
      <c r="E174" s="139"/>
      <c r="F174" s="140"/>
      <c r="G174" s="141"/>
    </row>
    <row r="175" spans="1:7" ht="15.75">
      <c r="A175" s="242" t="s">
        <v>275</v>
      </c>
      <c r="B175" s="242"/>
      <c r="C175" s="242"/>
      <c r="D175" s="242"/>
      <c r="E175" s="242"/>
      <c r="F175" s="242"/>
      <c r="G175" s="242"/>
    </row>
    <row r="176" spans="1:64" s="143" customFormat="1" ht="15" customHeight="1">
      <c r="A176" s="243" t="s">
        <v>276</v>
      </c>
      <c r="B176" s="243"/>
      <c r="C176" s="243"/>
      <c r="D176" s="243"/>
      <c r="E176" s="243"/>
      <c r="F176" s="243"/>
      <c r="G176" s="243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</row>
    <row r="177" spans="1:64" s="143" customFormat="1" ht="15" customHeight="1">
      <c r="A177" s="22"/>
      <c r="B177" s="45" t="s">
        <v>277</v>
      </c>
      <c r="C177" s="45"/>
      <c r="D177" s="46"/>
      <c r="E177" s="47"/>
      <c r="F177" s="45"/>
      <c r="G177" s="36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</row>
    <row r="178" spans="1:64" s="143" customFormat="1" ht="15" customHeight="1">
      <c r="A178" s="144">
        <v>1</v>
      </c>
      <c r="B178" s="145" t="s">
        <v>278</v>
      </c>
      <c r="C178" s="37">
        <v>2006</v>
      </c>
      <c r="D178" s="145" t="s">
        <v>279</v>
      </c>
      <c r="E178" s="93" t="s">
        <v>280</v>
      </c>
      <c r="F178" s="74">
        <v>9</v>
      </c>
      <c r="G178" s="36" t="s">
        <v>205</v>
      </c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</row>
    <row r="179" spans="1:7" ht="15" customHeight="1">
      <c r="A179" s="144">
        <v>2</v>
      </c>
      <c r="B179" s="59" t="s">
        <v>281</v>
      </c>
      <c r="C179" s="32">
        <v>2006</v>
      </c>
      <c r="D179" s="59" t="s">
        <v>17</v>
      </c>
      <c r="E179" s="38" t="s">
        <v>282</v>
      </c>
      <c r="F179" s="74">
        <v>7</v>
      </c>
      <c r="G179" s="36" t="s">
        <v>68</v>
      </c>
    </row>
    <row r="180" spans="1:7" ht="15" customHeight="1">
      <c r="A180" s="144">
        <v>3</v>
      </c>
      <c r="B180" s="59" t="s">
        <v>283</v>
      </c>
      <c r="C180" s="32">
        <v>2006</v>
      </c>
      <c r="D180" s="59" t="s">
        <v>17</v>
      </c>
      <c r="E180" s="38" t="s">
        <v>284</v>
      </c>
      <c r="F180" s="74">
        <v>6</v>
      </c>
      <c r="G180" s="36" t="s">
        <v>68</v>
      </c>
    </row>
    <row r="181" spans="1:7" ht="15" customHeight="1">
      <c r="A181" s="144">
        <v>4</v>
      </c>
      <c r="B181" s="59" t="s">
        <v>285</v>
      </c>
      <c r="C181" s="32">
        <v>2006</v>
      </c>
      <c r="D181" s="59" t="s">
        <v>225</v>
      </c>
      <c r="E181" s="38" t="s">
        <v>286</v>
      </c>
      <c r="F181" s="90">
        <v>5</v>
      </c>
      <c r="G181" s="36" t="s">
        <v>205</v>
      </c>
    </row>
    <row r="182" spans="1:7" ht="15" customHeight="1">
      <c r="A182" s="144">
        <v>5</v>
      </c>
      <c r="B182" s="59" t="s">
        <v>287</v>
      </c>
      <c r="C182" s="32">
        <v>2006</v>
      </c>
      <c r="D182" s="59" t="s">
        <v>225</v>
      </c>
      <c r="E182" s="50" t="s">
        <v>288</v>
      </c>
      <c r="F182" s="74">
        <v>4</v>
      </c>
      <c r="G182" s="36" t="s">
        <v>205</v>
      </c>
    </row>
    <row r="183" spans="1:7" ht="15" customHeight="1">
      <c r="A183" s="144">
        <v>6</v>
      </c>
      <c r="B183" s="59" t="s">
        <v>289</v>
      </c>
      <c r="C183" s="32">
        <v>2007</v>
      </c>
      <c r="D183" s="59" t="s">
        <v>171</v>
      </c>
      <c r="E183" s="93" t="s">
        <v>290</v>
      </c>
      <c r="F183" s="74">
        <v>3</v>
      </c>
      <c r="G183" s="36" t="s">
        <v>291</v>
      </c>
    </row>
    <row r="184" spans="1:7" ht="15" customHeight="1">
      <c r="A184" s="144">
        <v>7</v>
      </c>
      <c r="B184" s="59" t="s">
        <v>292</v>
      </c>
      <c r="C184" s="32">
        <v>2008</v>
      </c>
      <c r="D184" s="59" t="s">
        <v>60</v>
      </c>
      <c r="E184" s="93" t="s">
        <v>293</v>
      </c>
      <c r="F184" s="74">
        <v>2</v>
      </c>
      <c r="G184" s="36" t="s">
        <v>68</v>
      </c>
    </row>
    <row r="185" spans="1:7" ht="15" customHeight="1">
      <c r="A185" s="144">
        <v>8</v>
      </c>
      <c r="B185" s="33" t="s">
        <v>294</v>
      </c>
      <c r="C185" s="32">
        <v>2008</v>
      </c>
      <c r="D185" s="33" t="s">
        <v>225</v>
      </c>
      <c r="E185" s="146" t="s">
        <v>293</v>
      </c>
      <c r="F185" s="74">
        <v>1</v>
      </c>
      <c r="G185" s="36" t="s">
        <v>205</v>
      </c>
    </row>
    <row r="186" spans="1:7" ht="15" customHeight="1">
      <c r="A186" s="144">
        <v>9</v>
      </c>
      <c r="B186" s="145" t="s">
        <v>295</v>
      </c>
      <c r="C186" s="37">
        <v>2006</v>
      </c>
      <c r="D186" s="145" t="s">
        <v>279</v>
      </c>
      <c r="E186" s="93" t="s">
        <v>296</v>
      </c>
      <c r="F186" s="74">
        <v>1</v>
      </c>
      <c r="G186" s="36" t="s">
        <v>68</v>
      </c>
    </row>
    <row r="187" spans="1:7" ht="15" customHeight="1">
      <c r="A187" s="144">
        <v>10</v>
      </c>
      <c r="B187" s="59" t="s">
        <v>297</v>
      </c>
      <c r="C187" s="32">
        <v>2007</v>
      </c>
      <c r="D187" s="59" t="s">
        <v>171</v>
      </c>
      <c r="E187" s="93" t="s">
        <v>298</v>
      </c>
      <c r="F187" s="49">
        <v>1</v>
      </c>
      <c r="G187" s="36" t="s">
        <v>205</v>
      </c>
    </row>
    <row r="188" spans="1:7" ht="15" customHeight="1">
      <c r="A188" s="144">
        <v>11</v>
      </c>
      <c r="B188" s="59" t="s">
        <v>299</v>
      </c>
      <c r="C188" s="32">
        <v>2008</v>
      </c>
      <c r="D188" s="59" t="s">
        <v>22</v>
      </c>
      <c r="E188" s="38" t="s">
        <v>300</v>
      </c>
      <c r="F188" s="74">
        <v>1</v>
      </c>
      <c r="G188" s="36" t="s">
        <v>68</v>
      </c>
    </row>
    <row r="189" spans="1:7" ht="15" customHeight="1">
      <c r="A189" s="144">
        <v>12</v>
      </c>
      <c r="B189" s="33" t="s">
        <v>301</v>
      </c>
      <c r="C189" s="32">
        <v>2008</v>
      </c>
      <c r="D189" s="33" t="s">
        <v>225</v>
      </c>
      <c r="E189" s="38" t="s">
        <v>300</v>
      </c>
      <c r="F189" s="147">
        <v>1</v>
      </c>
      <c r="G189" s="36" t="s">
        <v>291</v>
      </c>
    </row>
    <row r="190" spans="1:7" ht="15" customHeight="1">
      <c r="A190" s="144">
        <v>13</v>
      </c>
      <c r="B190" s="59" t="s">
        <v>302</v>
      </c>
      <c r="C190" s="32">
        <v>2008</v>
      </c>
      <c r="D190" s="59" t="s">
        <v>104</v>
      </c>
      <c r="E190" s="93" t="s">
        <v>303</v>
      </c>
      <c r="F190" s="49">
        <v>1</v>
      </c>
      <c r="G190" s="36" t="s">
        <v>183</v>
      </c>
    </row>
    <row r="191" spans="1:7" ht="15" customHeight="1">
      <c r="A191" s="144">
        <v>14</v>
      </c>
      <c r="B191" s="59" t="s">
        <v>304</v>
      </c>
      <c r="C191" s="32">
        <v>2007</v>
      </c>
      <c r="D191" s="59" t="s">
        <v>225</v>
      </c>
      <c r="E191" s="38" t="s">
        <v>39</v>
      </c>
      <c r="F191" s="74">
        <v>1</v>
      </c>
      <c r="G191" s="36" t="s">
        <v>291</v>
      </c>
    </row>
    <row r="192" spans="1:7" ht="15" customHeight="1">
      <c r="A192" s="144">
        <v>15</v>
      </c>
      <c r="B192" s="59" t="s">
        <v>305</v>
      </c>
      <c r="C192" s="32">
        <v>2008</v>
      </c>
      <c r="D192" s="59" t="s">
        <v>13</v>
      </c>
      <c r="E192" s="38" t="s">
        <v>306</v>
      </c>
      <c r="F192" s="74">
        <v>1</v>
      </c>
      <c r="G192" s="36" t="s">
        <v>307</v>
      </c>
    </row>
    <row r="193" spans="1:7" ht="15" customHeight="1">
      <c r="A193" s="144">
        <v>16</v>
      </c>
      <c r="B193" s="33" t="s">
        <v>308</v>
      </c>
      <c r="C193" s="32">
        <v>2008</v>
      </c>
      <c r="D193" s="33" t="s">
        <v>225</v>
      </c>
      <c r="E193" s="54" t="s">
        <v>309</v>
      </c>
      <c r="F193" s="148">
        <v>1</v>
      </c>
      <c r="G193" s="36" t="s">
        <v>183</v>
      </c>
    </row>
    <row r="194" spans="1:7" ht="15" customHeight="1">
      <c r="A194" s="144">
        <v>17</v>
      </c>
      <c r="B194" s="59" t="s">
        <v>310</v>
      </c>
      <c r="C194" s="32">
        <v>2008</v>
      </c>
      <c r="D194" s="59" t="s">
        <v>119</v>
      </c>
      <c r="E194" s="93" t="s">
        <v>311</v>
      </c>
      <c r="F194" s="74">
        <v>1</v>
      </c>
      <c r="G194" s="36" t="s">
        <v>307</v>
      </c>
    </row>
    <row r="195" spans="1:7" ht="15" customHeight="1">
      <c r="A195" s="144">
        <v>18</v>
      </c>
      <c r="B195" s="59" t="s">
        <v>312</v>
      </c>
      <c r="C195" s="32">
        <v>2008</v>
      </c>
      <c r="D195" s="59" t="s">
        <v>101</v>
      </c>
      <c r="E195" s="38" t="s">
        <v>313</v>
      </c>
      <c r="F195" s="147">
        <v>1</v>
      </c>
      <c r="G195" s="36" t="s">
        <v>291</v>
      </c>
    </row>
    <row r="196" spans="1:7" ht="15" customHeight="1">
      <c r="A196" s="144">
        <v>19</v>
      </c>
      <c r="B196" s="59" t="s">
        <v>314</v>
      </c>
      <c r="C196" s="32">
        <v>2008</v>
      </c>
      <c r="D196" s="59" t="s">
        <v>171</v>
      </c>
      <c r="E196" s="93" t="s">
        <v>315</v>
      </c>
      <c r="F196" s="74">
        <v>1</v>
      </c>
      <c r="G196" s="36" t="s">
        <v>68</v>
      </c>
    </row>
    <row r="197" spans="1:7" ht="15" customHeight="1">
      <c r="A197" s="144">
        <v>20</v>
      </c>
      <c r="B197" s="59" t="s">
        <v>316</v>
      </c>
      <c r="C197" s="32">
        <v>2007</v>
      </c>
      <c r="D197" s="59" t="s">
        <v>13</v>
      </c>
      <c r="E197" s="146" t="s">
        <v>317</v>
      </c>
      <c r="F197" s="74">
        <v>1</v>
      </c>
      <c r="G197" s="36" t="s">
        <v>307</v>
      </c>
    </row>
    <row r="198" spans="1:7" ht="15" customHeight="1">
      <c r="A198" s="144">
        <v>21</v>
      </c>
      <c r="B198" s="59" t="s">
        <v>318</v>
      </c>
      <c r="C198" s="32">
        <v>2007</v>
      </c>
      <c r="D198" s="59" t="s">
        <v>13</v>
      </c>
      <c r="E198" s="38" t="s">
        <v>319</v>
      </c>
      <c r="F198" s="74">
        <v>1</v>
      </c>
      <c r="G198" s="36" t="s">
        <v>307</v>
      </c>
    </row>
    <row r="199" spans="1:7" ht="15" customHeight="1">
      <c r="A199" s="144">
        <v>22</v>
      </c>
      <c r="B199" s="59" t="s">
        <v>320</v>
      </c>
      <c r="C199" s="32">
        <v>2008</v>
      </c>
      <c r="D199" s="59" t="s">
        <v>171</v>
      </c>
      <c r="E199" s="93" t="s">
        <v>321</v>
      </c>
      <c r="F199" s="74">
        <v>1</v>
      </c>
      <c r="G199" s="36" t="s">
        <v>183</v>
      </c>
    </row>
    <row r="200" spans="1:7" ht="15" customHeight="1">
      <c r="A200" s="144">
        <v>23</v>
      </c>
      <c r="B200" s="59" t="s">
        <v>322</v>
      </c>
      <c r="C200" s="32">
        <v>2007</v>
      </c>
      <c r="D200" s="59" t="s">
        <v>323</v>
      </c>
      <c r="E200" s="93" t="s">
        <v>324</v>
      </c>
      <c r="F200" s="74">
        <v>1</v>
      </c>
      <c r="G200" s="36" t="s">
        <v>291</v>
      </c>
    </row>
    <row r="201" spans="1:7" ht="15" customHeight="1">
      <c r="A201" s="144">
        <v>24</v>
      </c>
      <c r="B201" s="59" t="s">
        <v>325</v>
      </c>
      <c r="C201" s="32">
        <v>2008</v>
      </c>
      <c r="D201" s="59" t="s">
        <v>22</v>
      </c>
      <c r="E201" s="38" t="s">
        <v>326</v>
      </c>
      <c r="F201" s="74">
        <v>1</v>
      </c>
      <c r="G201" s="36" t="s">
        <v>307</v>
      </c>
    </row>
    <row r="202" spans="1:7" ht="15" customHeight="1">
      <c r="A202" s="144">
        <v>25</v>
      </c>
      <c r="B202" s="79" t="s">
        <v>327</v>
      </c>
      <c r="C202" s="32">
        <v>2007</v>
      </c>
      <c r="D202" s="33" t="s">
        <v>91</v>
      </c>
      <c r="E202" s="93" t="s">
        <v>328</v>
      </c>
      <c r="F202" s="74">
        <v>1</v>
      </c>
      <c r="G202" s="36" t="s">
        <v>291</v>
      </c>
    </row>
    <row r="203" spans="1:7" ht="15" customHeight="1">
      <c r="A203" s="144">
        <v>26</v>
      </c>
      <c r="B203" s="79" t="s">
        <v>329</v>
      </c>
      <c r="C203" s="32">
        <v>2007</v>
      </c>
      <c r="D203" s="33" t="s">
        <v>91</v>
      </c>
      <c r="E203" s="93" t="s">
        <v>330</v>
      </c>
      <c r="F203" s="60"/>
      <c r="G203" s="36" t="s">
        <v>205</v>
      </c>
    </row>
    <row r="204" spans="1:7" ht="15" customHeight="1">
      <c r="A204" s="144">
        <v>27</v>
      </c>
      <c r="B204" s="79" t="s">
        <v>331</v>
      </c>
      <c r="C204" s="32">
        <v>2007</v>
      </c>
      <c r="D204" s="33" t="s">
        <v>91</v>
      </c>
      <c r="E204" s="93" t="s">
        <v>332</v>
      </c>
      <c r="F204" s="60"/>
      <c r="G204" s="36" t="s">
        <v>183</v>
      </c>
    </row>
    <row r="205" spans="1:7" ht="15" customHeight="1">
      <c r="A205" s="144">
        <v>28</v>
      </c>
      <c r="B205" s="59" t="s">
        <v>333</v>
      </c>
      <c r="C205" s="32">
        <v>2006</v>
      </c>
      <c r="D205" s="59" t="s">
        <v>225</v>
      </c>
      <c r="E205" s="93" t="s">
        <v>334</v>
      </c>
      <c r="F205" s="78"/>
      <c r="G205" s="36" t="s">
        <v>68</v>
      </c>
    </row>
    <row r="206" spans="1:7" ht="15" customHeight="1">
      <c r="A206" s="144">
        <v>29</v>
      </c>
      <c r="B206" s="59" t="s">
        <v>335</v>
      </c>
      <c r="C206" s="32">
        <v>2008</v>
      </c>
      <c r="D206" s="59" t="s">
        <v>31</v>
      </c>
      <c r="E206" s="93" t="s">
        <v>336</v>
      </c>
      <c r="F206" s="78"/>
      <c r="G206" s="36" t="s">
        <v>307</v>
      </c>
    </row>
    <row r="207" spans="1:7" ht="15" customHeight="1">
      <c r="A207" s="144">
        <v>30</v>
      </c>
      <c r="B207" s="59" t="s">
        <v>337</v>
      </c>
      <c r="C207" s="32">
        <v>2007</v>
      </c>
      <c r="D207" s="59" t="s">
        <v>82</v>
      </c>
      <c r="E207" s="93" t="s">
        <v>338</v>
      </c>
      <c r="F207" s="78"/>
      <c r="G207" s="36" t="s">
        <v>291</v>
      </c>
    </row>
    <row r="208" spans="1:7" ht="15" customHeight="1">
      <c r="A208" s="144">
        <v>31</v>
      </c>
      <c r="B208" s="59" t="s">
        <v>339</v>
      </c>
      <c r="C208" s="32">
        <v>2006</v>
      </c>
      <c r="D208" s="33" t="s">
        <v>340</v>
      </c>
      <c r="E208" s="50" t="s">
        <v>341</v>
      </c>
      <c r="F208" s="78"/>
      <c r="G208" s="36" t="s">
        <v>68</v>
      </c>
    </row>
    <row r="209" spans="1:7" ht="15" customHeight="1">
      <c r="A209" s="144">
        <v>32</v>
      </c>
      <c r="B209" s="59" t="s">
        <v>342</v>
      </c>
      <c r="C209" s="32">
        <v>2008</v>
      </c>
      <c r="D209" s="59" t="s">
        <v>82</v>
      </c>
      <c r="E209" s="50" t="s">
        <v>343</v>
      </c>
      <c r="F209" s="78"/>
      <c r="G209" s="36" t="s">
        <v>183</v>
      </c>
    </row>
    <row r="210" spans="1:7" ht="15" customHeight="1">
      <c r="A210" s="144">
        <v>33</v>
      </c>
      <c r="B210" s="59" t="s">
        <v>344</v>
      </c>
      <c r="C210" s="32">
        <v>2008</v>
      </c>
      <c r="D210" s="59" t="s">
        <v>345</v>
      </c>
      <c r="E210" s="93" t="s">
        <v>346</v>
      </c>
      <c r="F210" s="78"/>
      <c r="G210" s="36" t="s">
        <v>307</v>
      </c>
    </row>
    <row r="211" spans="1:7" ht="15" customHeight="1">
      <c r="A211" s="144">
        <v>34</v>
      </c>
      <c r="B211" s="79" t="s">
        <v>347</v>
      </c>
      <c r="C211" s="32">
        <v>2006</v>
      </c>
      <c r="D211" s="33" t="s">
        <v>91</v>
      </c>
      <c r="E211" s="93" t="s">
        <v>348</v>
      </c>
      <c r="F211" s="78"/>
      <c r="G211" s="36" t="s">
        <v>183</v>
      </c>
    </row>
    <row r="212" spans="1:7" ht="15" customHeight="1">
      <c r="A212" s="144">
        <v>35</v>
      </c>
      <c r="B212" s="149" t="s">
        <v>349</v>
      </c>
      <c r="C212" s="150">
        <v>2007</v>
      </c>
      <c r="D212" s="33" t="s">
        <v>116</v>
      </c>
      <c r="E212" s="38" t="s">
        <v>350</v>
      </c>
      <c r="F212" s="60"/>
      <c r="G212" s="36" t="s">
        <v>183</v>
      </c>
    </row>
    <row r="213" spans="1:7" ht="15" customHeight="1">
      <c r="A213" s="144">
        <v>36</v>
      </c>
      <c r="B213" s="59" t="s">
        <v>351</v>
      </c>
      <c r="C213" s="32">
        <v>2006</v>
      </c>
      <c r="D213" s="59" t="s">
        <v>70</v>
      </c>
      <c r="E213" s="93" t="s">
        <v>352</v>
      </c>
      <c r="F213" s="78"/>
      <c r="G213" s="36" t="s">
        <v>307</v>
      </c>
    </row>
    <row r="214" spans="1:7" ht="15" customHeight="1">
      <c r="A214" s="144"/>
      <c r="B214" s="59"/>
      <c r="C214" s="32"/>
      <c r="D214" s="59"/>
      <c r="E214" s="93"/>
      <c r="F214" s="151"/>
      <c r="G214" s="36"/>
    </row>
    <row r="215" spans="1:7" ht="15" customHeight="1">
      <c r="A215" s="152"/>
      <c r="B215" s="153"/>
      <c r="C215" s="80"/>
      <c r="D215" s="31"/>
      <c r="E215" s="38"/>
      <c r="F215" s="94"/>
      <c r="G215" s="36"/>
    </row>
    <row r="216" spans="1:7" ht="15" customHeight="1">
      <c r="A216" s="152"/>
      <c r="B216" s="31"/>
      <c r="C216" s="32"/>
      <c r="D216" s="31"/>
      <c r="E216" s="146"/>
      <c r="F216" s="78"/>
      <c r="G216" s="36"/>
    </row>
    <row r="217" spans="1:7" ht="15" customHeight="1">
      <c r="A217" s="244" t="s">
        <v>353</v>
      </c>
      <c r="B217" s="244"/>
      <c r="C217" s="244"/>
      <c r="D217" s="244"/>
      <c r="E217" s="244"/>
      <c r="F217" s="244"/>
      <c r="G217" s="244"/>
    </row>
    <row r="218" spans="1:7" ht="15" customHeight="1">
      <c r="A218" s="22"/>
      <c r="B218" s="22" t="s">
        <v>354</v>
      </c>
      <c r="C218" s="22"/>
      <c r="D218" s="23"/>
      <c r="E218" s="24"/>
      <c r="F218" s="22"/>
      <c r="G218" s="25"/>
    </row>
    <row r="219" spans="1:7" ht="15" customHeight="1">
      <c r="A219" s="32">
        <v>1</v>
      </c>
      <c r="B219" s="59" t="s">
        <v>355</v>
      </c>
      <c r="C219" s="32">
        <v>2006</v>
      </c>
      <c r="D219" s="59" t="s">
        <v>225</v>
      </c>
      <c r="E219" s="56" t="s">
        <v>356</v>
      </c>
      <c r="F219" s="154">
        <v>9</v>
      </c>
      <c r="G219" s="36" t="s">
        <v>209</v>
      </c>
    </row>
    <row r="220" spans="1:7" ht="15" customHeight="1">
      <c r="A220" s="32">
        <v>2</v>
      </c>
      <c r="B220" s="59" t="s">
        <v>357</v>
      </c>
      <c r="C220" s="32">
        <v>2007</v>
      </c>
      <c r="D220" s="59" t="s">
        <v>171</v>
      </c>
      <c r="E220" s="38" t="s">
        <v>358</v>
      </c>
      <c r="F220" s="49">
        <v>7</v>
      </c>
      <c r="G220" s="36" t="s">
        <v>26</v>
      </c>
    </row>
    <row r="221" spans="1:7" ht="15" customHeight="1">
      <c r="A221" s="32">
        <v>3</v>
      </c>
      <c r="B221" s="59" t="s">
        <v>359</v>
      </c>
      <c r="C221" s="32">
        <v>2007</v>
      </c>
      <c r="D221" s="59" t="s">
        <v>323</v>
      </c>
      <c r="E221" s="93" t="s">
        <v>360</v>
      </c>
      <c r="F221" s="49">
        <v>6</v>
      </c>
      <c r="G221" s="36" t="s">
        <v>26</v>
      </c>
    </row>
    <row r="222" spans="1:7" ht="15" customHeight="1">
      <c r="A222" s="32">
        <v>4</v>
      </c>
      <c r="B222" s="59" t="s">
        <v>361</v>
      </c>
      <c r="C222" s="32">
        <v>2007</v>
      </c>
      <c r="D222" s="59" t="s">
        <v>225</v>
      </c>
      <c r="E222" s="86" t="s">
        <v>362</v>
      </c>
      <c r="F222" s="154">
        <v>5</v>
      </c>
      <c r="G222" s="36" t="s">
        <v>363</v>
      </c>
    </row>
    <row r="223" spans="1:7" ht="15" customHeight="1">
      <c r="A223" s="32">
        <v>5</v>
      </c>
      <c r="B223" s="59" t="s">
        <v>364</v>
      </c>
      <c r="C223" s="32">
        <v>2006</v>
      </c>
      <c r="D223" s="59" t="s">
        <v>323</v>
      </c>
      <c r="E223" s="54" t="s">
        <v>365</v>
      </c>
      <c r="F223" s="155">
        <v>4</v>
      </c>
      <c r="G223" s="105" t="s">
        <v>366</v>
      </c>
    </row>
    <row r="224" spans="1:7" ht="15" customHeight="1">
      <c r="A224" s="32">
        <v>6</v>
      </c>
      <c r="B224" s="59" t="s">
        <v>367</v>
      </c>
      <c r="C224" s="32">
        <v>2006</v>
      </c>
      <c r="D224" s="33" t="s">
        <v>340</v>
      </c>
      <c r="E224" s="93" t="s">
        <v>368</v>
      </c>
      <c r="F224" s="74">
        <v>3</v>
      </c>
      <c r="G224" s="36" t="s">
        <v>26</v>
      </c>
    </row>
    <row r="225" spans="1:7" ht="15" customHeight="1">
      <c r="A225" s="32">
        <v>7</v>
      </c>
      <c r="B225" s="59" t="s">
        <v>369</v>
      </c>
      <c r="C225" s="32">
        <v>2008</v>
      </c>
      <c r="D225" s="59" t="s">
        <v>13</v>
      </c>
      <c r="E225" s="56" t="s">
        <v>370</v>
      </c>
      <c r="F225" s="154">
        <v>2</v>
      </c>
      <c r="G225" s="36" t="s">
        <v>26</v>
      </c>
    </row>
    <row r="226" spans="1:7" ht="15" customHeight="1">
      <c r="A226" s="32">
        <v>8</v>
      </c>
      <c r="B226" s="59" t="s">
        <v>371</v>
      </c>
      <c r="C226" s="32">
        <v>2007</v>
      </c>
      <c r="D226" s="33" t="s">
        <v>340</v>
      </c>
      <c r="E226" s="93" t="s">
        <v>372</v>
      </c>
      <c r="F226" s="154">
        <v>1</v>
      </c>
      <c r="G226" s="36" t="s">
        <v>209</v>
      </c>
    </row>
    <row r="227" spans="1:7" ht="15" customHeight="1">
      <c r="A227" s="32">
        <v>9</v>
      </c>
      <c r="B227" s="59" t="s">
        <v>373</v>
      </c>
      <c r="C227" s="32">
        <v>2007</v>
      </c>
      <c r="D227" s="59" t="s">
        <v>82</v>
      </c>
      <c r="E227" s="86" t="s">
        <v>374</v>
      </c>
      <c r="F227" s="154">
        <v>1</v>
      </c>
      <c r="G227" s="36" t="s">
        <v>363</v>
      </c>
    </row>
    <row r="228" spans="1:8" ht="15" customHeight="1">
      <c r="A228" s="32">
        <v>10</v>
      </c>
      <c r="B228" s="59" t="s">
        <v>375</v>
      </c>
      <c r="C228" s="37">
        <v>2007</v>
      </c>
      <c r="D228" s="33" t="s">
        <v>181</v>
      </c>
      <c r="E228" s="156" t="s">
        <v>376</v>
      </c>
      <c r="F228" s="154">
        <v>1</v>
      </c>
      <c r="G228" s="36" t="s">
        <v>363</v>
      </c>
      <c r="H228" s="18">
        <v>21.389</v>
      </c>
    </row>
    <row r="229" spans="1:8" ht="15" customHeight="1">
      <c r="A229" s="32">
        <v>11</v>
      </c>
      <c r="B229" s="33" t="s">
        <v>377</v>
      </c>
      <c r="C229" s="32">
        <v>2006</v>
      </c>
      <c r="D229" s="59" t="s">
        <v>48</v>
      </c>
      <c r="E229" s="86" t="s">
        <v>376</v>
      </c>
      <c r="F229" s="154">
        <v>1</v>
      </c>
      <c r="G229" s="36" t="s">
        <v>363</v>
      </c>
      <c r="H229" s="18">
        <v>21.381</v>
      </c>
    </row>
    <row r="230" spans="1:7" ht="15" customHeight="1">
      <c r="A230" s="32">
        <v>12</v>
      </c>
      <c r="B230" s="59" t="s">
        <v>378</v>
      </c>
      <c r="C230" s="32">
        <v>2008</v>
      </c>
      <c r="D230" s="59" t="s">
        <v>17</v>
      </c>
      <c r="E230" s="54" t="s">
        <v>379</v>
      </c>
      <c r="F230" s="49">
        <v>1</v>
      </c>
      <c r="G230" s="36" t="s">
        <v>205</v>
      </c>
    </row>
    <row r="231" spans="1:7" ht="15" customHeight="1">
      <c r="A231" s="32">
        <v>13</v>
      </c>
      <c r="B231" s="59" t="s">
        <v>380</v>
      </c>
      <c r="C231" s="32">
        <v>2008</v>
      </c>
      <c r="D231" s="59" t="s">
        <v>225</v>
      </c>
      <c r="E231" s="56" t="s">
        <v>381</v>
      </c>
      <c r="F231" s="154">
        <v>1</v>
      </c>
      <c r="G231" s="36" t="s">
        <v>26</v>
      </c>
    </row>
    <row r="232" spans="1:7" ht="15" customHeight="1">
      <c r="A232" s="32">
        <v>14</v>
      </c>
      <c r="B232" s="59" t="s">
        <v>382</v>
      </c>
      <c r="C232" s="32">
        <v>2006</v>
      </c>
      <c r="D232" s="59" t="s">
        <v>70</v>
      </c>
      <c r="E232" s="156" t="s">
        <v>383</v>
      </c>
      <c r="F232" s="154">
        <v>1</v>
      </c>
      <c r="G232" s="36" t="s">
        <v>363</v>
      </c>
    </row>
    <row r="233" spans="1:7" ht="15" customHeight="1">
      <c r="A233" s="32">
        <v>15</v>
      </c>
      <c r="B233" s="59" t="s">
        <v>384</v>
      </c>
      <c r="C233" s="32">
        <v>2006</v>
      </c>
      <c r="D233" s="33" t="s">
        <v>28</v>
      </c>
      <c r="E233" s="156" t="s">
        <v>385</v>
      </c>
      <c r="F233" s="154">
        <v>1</v>
      </c>
      <c r="G233" s="36" t="s">
        <v>363</v>
      </c>
    </row>
    <row r="234" spans="1:7" ht="15" customHeight="1">
      <c r="A234" s="32">
        <v>16</v>
      </c>
      <c r="B234" s="59" t="s">
        <v>386</v>
      </c>
      <c r="C234" s="32">
        <v>2008</v>
      </c>
      <c r="D234" s="59" t="s">
        <v>17</v>
      </c>
      <c r="E234" s="38" t="s">
        <v>387</v>
      </c>
      <c r="F234" s="154">
        <v>1</v>
      </c>
      <c r="G234" s="36" t="s">
        <v>15</v>
      </c>
    </row>
    <row r="235" spans="1:7" ht="15" customHeight="1">
      <c r="A235" s="32">
        <v>17</v>
      </c>
      <c r="B235" s="59" t="s">
        <v>388</v>
      </c>
      <c r="C235" s="32">
        <v>2007</v>
      </c>
      <c r="D235" s="59" t="s">
        <v>345</v>
      </c>
      <c r="E235" s="38" t="s">
        <v>389</v>
      </c>
      <c r="F235" s="49">
        <v>1</v>
      </c>
      <c r="G235" s="36" t="s">
        <v>205</v>
      </c>
    </row>
    <row r="236" spans="1:7" ht="15" customHeight="1">
      <c r="A236" s="32">
        <v>18</v>
      </c>
      <c r="B236" s="59" t="s">
        <v>390</v>
      </c>
      <c r="C236" s="32">
        <v>2006</v>
      </c>
      <c r="D236" s="59" t="s">
        <v>31</v>
      </c>
      <c r="E236" s="54" t="s">
        <v>391</v>
      </c>
      <c r="F236" s="154">
        <v>1</v>
      </c>
      <c r="G236" s="36" t="s">
        <v>15</v>
      </c>
    </row>
    <row r="237" spans="1:7" ht="15" customHeight="1">
      <c r="A237" s="32">
        <v>19</v>
      </c>
      <c r="B237" s="59" t="s">
        <v>392</v>
      </c>
      <c r="C237" s="32">
        <v>2008</v>
      </c>
      <c r="D237" s="59" t="s">
        <v>22</v>
      </c>
      <c r="E237" s="56" t="s">
        <v>393</v>
      </c>
      <c r="F237" s="74">
        <v>1</v>
      </c>
      <c r="G237" s="36" t="s">
        <v>26</v>
      </c>
    </row>
    <row r="238" spans="1:7" ht="15" customHeight="1">
      <c r="A238" s="32">
        <v>20</v>
      </c>
      <c r="B238" s="59" t="s">
        <v>394</v>
      </c>
      <c r="C238" s="32">
        <v>2006</v>
      </c>
      <c r="D238" s="59" t="s">
        <v>225</v>
      </c>
      <c r="E238" s="54" t="s">
        <v>395</v>
      </c>
      <c r="F238" s="155">
        <v>1</v>
      </c>
      <c r="G238" s="105" t="s">
        <v>366</v>
      </c>
    </row>
    <row r="239" spans="1:7" ht="15" customHeight="1">
      <c r="A239" s="32">
        <v>21</v>
      </c>
      <c r="B239" s="59" t="s">
        <v>396</v>
      </c>
      <c r="C239" s="32">
        <v>2007</v>
      </c>
      <c r="D239" s="59" t="s">
        <v>171</v>
      </c>
      <c r="E239" s="156" t="s">
        <v>397</v>
      </c>
      <c r="F239" s="154">
        <v>1</v>
      </c>
      <c r="G239" s="36" t="s">
        <v>363</v>
      </c>
    </row>
    <row r="240" spans="1:7" ht="15" customHeight="1">
      <c r="A240" s="32">
        <v>22</v>
      </c>
      <c r="B240" s="59" t="s">
        <v>398</v>
      </c>
      <c r="C240" s="32">
        <v>2006</v>
      </c>
      <c r="D240" s="33" t="s">
        <v>41</v>
      </c>
      <c r="E240" s="54" t="s">
        <v>399</v>
      </c>
      <c r="F240" s="74">
        <v>1</v>
      </c>
      <c r="G240" s="36" t="s">
        <v>205</v>
      </c>
    </row>
    <row r="241" spans="1:7" ht="15" customHeight="1">
      <c r="A241" s="32">
        <v>23</v>
      </c>
      <c r="B241" s="59" t="s">
        <v>400</v>
      </c>
      <c r="C241" s="32">
        <v>2008</v>
      </c>
      <c r="D241" s="59" t="s">
        <v>189</v>
      </c>
      <c r="E241" s="54" t="s">
        <v>401</v>
      </c>
      <c r="F241" s="155">
        <v>1</v>
      </c>
      <c r="G241" s="105" t="s">
        <v>366</v>
      </c>
    </row>
    <row r="242" spans="1:7" ht="15" customHeight="1">
      <c r="A242" s="32">
        <v>24</v>
      </c>
      <c r="B242" s="31" t="s">
        <v>402</v>
      </c>
      <c r="C242" s="32">
        <v>2007</v>
      </c>
      <c r="D242" s="59" t="s">
        <v>403</v>
      </c>
      <c r="E242" s="54" t="s">
        <v>404</v>
      </c>
      <c r="F242" s="154">
        <v>1</v>
      </c>
      <c r="G242" s="105" t="s">
        <v>366</v>
      </c>
    </row>
    <row r="243" spans="1:7" ht="15" customHeight="1">
      <c r="A243" s="32">
        <v>25</v>
      </c>
      <c r="B243" s="31" t="s">
        <v>405</v>
      </c>
      <c r="C243" s="32">
        <v>2007</v>
      </c>
      <c r="D243" s="59" t="s">
        <v>403</v>
      </c>
      <c r="E243" s="54" t="s">
        <v>406</v>
      </c>
      <c r="F243" s="154">
        <v>1</v>
      </c>
      <c r="G243" s="36" t="s">
        <v>72</v>
      </c>
    </row>
    <row r="244" spans="1:7" ht="15" customHeight="1">
      <c r="A244" s="32">
        <v>26</v>
      </c>
      <c r="B244" s="59" t="s">
        <v>407</v>
      </c>
      <c r="C244" s="32">
        <v>2008</v>
      </c>
      <c r="D244" s="59" t="s">
        <v>22</v>
      </c>
      <c r="E244" s="93" t="s">
        <v>408</v>
      </c>
      <c r="F244" s="154">
        <v>1</v>
      </c>
      <c r="G244" s="36" t="s">
        <v>209</v>
      </c>
    </row>
    <row r="245" spans="1:7" ht="15" customHeight="1">
      <c r="A245" s="32">
        <v>27</v>
      </c>
      <c r="B245" s="59" t="s">
        <v>409</v>
      </c>
      <c r="C245" s="32">
        <v>2008</v>
      </c>
      <c r="D245" s="59" t="s">
        <v>48</v>
      </c>
      <c r="E245" s="54" t="s">
        <v>410</v>
      </c>
      <c r="F245" s="157"/>
      <c r="G245" s="105" t="s">
        <v>366</v>
      </c>
    </row>
    <row r="246" spans="1:7" ht="15" customHeight="1">
      <c r="A246" s="32">
        <v>28</v>
      </c>
      <c r="B246" s="59" t="s">
        <v>411</v>
      </c>
      <c r="C246" s="32">
        <v>2006</v>
      </c>
      <c r="D246" s="59" t="s">
        <v>119</v>
      </c>
      <c r="E246" s="56" t="s">
        <v>412</v>
      </c>
      <c r="F246" s="158"/>
      <c r="G246" s="36" t="s">
        <v>209</v>
      </c>
    </row>
    <row r="247" spans="1:7" ht="15" customHeight="1">
      <c r="A247" s="32">
        <v>29</v>
      </c>
      <c r="B247" s="59" t="s">
        <v>413</v>
      </c>
      <c r="C247" s="32">
        <v>2008</v>
      </c>
      <c r="D247" s="59" t="s">
        <v>48</v>
      </c>
      <c r="E247" s="54" t="s">
        <v>414</v>
      </c>
      <c r="F247" s="159"/>
      <c r="G247" s="36" t="s">
        <v>205</v>
      </c>
    </row>
    <row r="248" spans="1:7" ht="15" customHeight="1">
      <c r="A248" s="32">
        <v>30</v>
      </c>
      <c r="B248" s="33" t="s">
        <v>415</v>
      </c>
      <c r="C248" s="32">
        <v>2007</v>
      </c>
      <c r="D248" s="33" t="s">
        <v>86</v>
      </c>
      <c r="E248" s="38" t="s">
        <v>416</v>
      </c>
      <c r="F248" s="158"/>
      <c r="G248" s="36" t="s">
        <v>15</v>
      </c>
    </row>
    <row r="249" spans="1:7" ht="15" customHeight="1">
      <c r="A249" s="32">
        <v>31</v>
      </c>
      <c r="B249" s="31" t="s">
        <v>417</v>
      </c>
      <c r="C249" s="32">
        <v>2007</v>
      </c>
      <c r="D249" s="59" t="s">
        <v>60</v>
      </c>
      <c r="E249" s="54" t="s">
        <v>418</v>
      </c>
      <c r="F249" s="158"/>
      <c r="G249" s="36" t="s">
        <v>72</v>
      </c>
    </row>
    <row r="250" spans="1:7" ht="15" customHeight="1">
      <c r="A250" s="32">
        <v>32</v>
      </c>
      <c r="B250" s="59" t="s">
        <v>419</v>
      </c>
      <c r="C250" s="32">
        <v>2008</v>
      </c>
      <c r="D250" s="59" t="s">
        <v>420</v>
      </c>
      <c r="E250" s="54" t="s">
        <v>258</v>
      </c>
      <c r="F250" s="157"/>
      <c r="G250" s="105" t="s">
        <v>366</v>
      </c>
    </row>
    <row r="251" spans="1:7" ht="15" customHeight="1">
      <c r="A251" s="32">
        <v>33</v>
      </c>
      <c r="B251" s="33" t="s">
        <v>421</v>
      </c>
      <c r="C251" s="32">
        <v>2007</v>
      </c>
      <c r="D251" s="33" t="s">
        <v>86</v>
      </c>
      <c r="E251" s="93" t="s">
        <v>422</v>
      </c>
      <c r="F251" s="158"/>
      <c r="G251" s="36" t="s">
        <v>26</v>
      </c>
    </row>
    <row r="252" spans="1:7" ht="15" customHeight="1">
      <c r="A252" s="32">
        <v>34</v>
      </c>
      <c r="B252" s="59" t="s">
        <v>423</v>
      </c>
      <c r="C252" s="32">
        <v>2008</v>
      </c>
      <c r="D252" s="59" t="s">
        <v>420</v>
      </c>
      <c r="E252" s="56" t="s">
        <v>424</v>
      </c>
      <c r="F252" s="158"/>
      <c r="G252" s="36" t="s">
        <v>26</v>
      </c>
    </row>
    <row r="253" spans="1:7" ht="15" customHeight="1">
      <c r="A253" s="32">
        <v>35</v>
      </c>
      <c r="B253" s="59" t="s">
        <v>425</v>
      </c>
      <c r="C253" s="32">
        <v>2007</v>
      </c>
      <c r="D253" s="59" t="s">
        <v>60</v>
      </c>
      <c r="E253" s="54" t="s">
        <v>426</v>
      </c>
      <c r="F253" s="78"/>
      <c r="G253" s="36" t="s">
        <v>15</v>
      </c>
    </row>
    <row r="254" spans="1:7" ht="15" customHeight="1">
      <c r="A254" s="32">
        <v>36</v>
      </c>
      <c r="B254" s="59" t="s">
        <v>427</v>
      </c>
      <c r="C254" s="32">
        <v>2007</v>
      </c>
      <c r="D254" s="59" t="s">
        <v>60</v>
      </c>
      <c r="E254" s="54" t="s">
        <v>428</v>
      </c>
      <c r="F254" s="158"/>
      <c r="G254" s="36" t="s">
        <v>209</v>
      </c>
    </row>
    <row r="255" spans="1:7" ht="15" customHeight="1">
      <c r="A255" s="32">
        <v>37</v>
      </c>
      <c r="B255" s="33" t="s">
        <v>429</v>
      </c>
      <c r="C255" s="37">
        <v>2007</v>
      </c>
      <c r="D255" s="33" t="s">
        <v>48</v>
      </c>
      <c r="E255" s="93" t="s">
        <v>430</v>
      </c>
      <c r="F255" s="64"/>
      <c r="G255" s="36" t="s">
        <v>205</v>
      </c>
    </row>
    <row r="256" spans="1:7" ht="15" customHeight="1">
      <c r="A256" s="32">
        <v>38</v>
      </c>
      <c r="B256" s="59" t="s">
        <v>431</v>
      </c>
      <c r="C256" s="32">
        <v>2008</v>
      </c>
      <c r="D256" s="59" t="s">
        <v>101</v>
      </c>
      <c r="E256" s="93" t="s">
        <v>432</v>
      </c>
      <c r="F256" s="158"/>
      <c r="G256" s="36" t="s">
        <v>209</v>
      </c>
    </row>
    <row r="257" spans="1:7" ht="15" customHeight="1">
      <c r="A257" s="32">
        <v>39</v>
      </c>
      <c r="B257" s="59" t="s">
        <v>433</v>
      </c>
      <c r="C257" s="32">
        <v>2008</v>
      </c>
      <c r="D257" s="59" t="s">
        <v>48</v>
      </c>
      <c r="E257" s="54" t="s">
        <v>434</v>
      </c>
      <c r="F257" s="64"/>
      <c r="G257" s="36" t="s">
        <v>15</v>
      </c>
    </row>
    <row r="258" spans="1:7" ht="15" customHeight="1">
      <c r="A258" s="32">
        <v>40</v>
      </c>
      <c r="B258" s="59" t="s">
        <v>435</v>
      </c>
      <c r="C258" s="37">
        <v>2007</v>
      </c>
      <c r="D258" s="33" t="s">
        <v>181</v>
      </c>
      <c r="E258" s="38" t="s">
        <v>434</v>
      </c>
      <c r="F258" s="157"/>
      <c r="G258" s="105" t="s">
        <v>366</v>
      </c>
    </row>
    <row r="259" spans="1:7" ht="15" customHeight="1">
      <c r="A259" s="32">
        <v>41</v>
      </c>
      <c r="B259" s="33" t="s">
        <v>436</v>
      </c>
      <c r="C259" s="32">
        <v>2007</v>
      </c>
      <c r="D259" s="33" t="s">
        <v>86</v>
      </c>
      <c r="E259" s="93" t="s">
        <v>437</v>
      </c>
      <c r="F259" s="158"/>
      <c r="G259" s="36" t="s">
        <v>209</v>
      </c>
    </row>
    <row r="260" spans="1:7" ht="15" customHeight="1">
      <c r="A260" s="32">
        <v>42</v>
      </c>
      <c r="B260" s="59" t="s">
        <v>438</v>
      </c>
      <c r="C260" s="37">
        <v>2007</v>
      </c>
      <c r="D260" s="33" t="s">
        <v>181</v>
      </c>
      <c r="E260" s="54" t="s">
        <v>439</v>
      </c>
      <c r="F260" s="158"/>
      <c r="G260" s="36" t="s">
        <v>15</v>
      </c>
    </row>
    <row r="261" spans="1:7" ht="15" customHeight="1">
      <c r="A261" s="32">
        <v>43</v>
      </c>
      <c r="B261" s="59" t="s">
        <v>440</v>
      </c>
      <c r="C261" s="32">
        <v>2007</v>
      </c>
      <c r="D261" s="33" t="s">
        <v>41</v>
      </c>
      <c r="E261" s="38" t="s">
        <v>441</v>
      </c>
      <c r="F261" s="158"/>
      <c r="G261" s="36" t="s">
        <v>15</v>
      </c>
    </row>
    <row r="262" spans="1:7" ht="15" customHeight="1">
      <c r="A262" s="32">
        <v>44</v>
      </c>
      <c r="B262" s="31" t="s">
        <v>442</v>
      </c>
      <c r="C262" s="32">
        <v>2007</v>
      </c>
      <c r="D262" s="59" t="s">
        <v>403</v>
      </c>
      <c r="E262" s="54" t="s">
        <v>443</v>
      </c>
      <c r="F262" s="158"/>
      <c r="G262" s="36" t="s">
        <v>72</v>
      </c>
    </row>
    <row r="263" spans="1:7" ht="15" customHeight="1">
      <c r="A263" s="32">
        <v>46</v>
      </c>
      <c r="B263" s="31" t="s">
        <v>444</v>
      </c>
      <c r="C263" s="32">
        <v>2007</v>
      </c>
      <c r="D263" s="59" t="s">
        <v>403</v>
      </c>
      <c r="E263" s="54" t="s">
        <v>445</v>
      </c>
      <c r="F263" s="158"/>
      <c r="G263" s="36" t="s">
        <v>72</v>
      </c>
    </row>
    <row r="264" spans="1:7" ht="15" customHeight="1">
      <c r="A264" s="32">
        <v>47</v>
      </c>
      <c r="B264" s="59" t="s">
        <v>446</v>
      </c>
      <c r="C264" s="37">
        <v>2007</v>
      </c>
      <c r="D264" s="33" t="s">
        <v>181</v>
      </c>
      <c r="E264" s="38" t="s">
        <v>447</v>
      </c>
      <c r="F264" s="78"/>
      <c r="G264" s="36" t="s">
        <v>205</v>
      </c>
    </row>
    <row r="265" spans="1:7" ht="15" customHeight="1">
      <c r="A265" s="32">
        <v>48</v>
      </c>
      <c r="B265" s="59" t="s">
        <v>448</v>
      </c>
      <c r="C265" s="80">
        <v>2007</v>
      </c>
      <c r="D265" s="59" t="s">
        <v>449</v>
      </c>
      <c r="E265" s="54" t="s">
        <v>450</v>
      </c>
      <c r="F265" s="64"/>
      <c r="G265" s="36" t="s">
        <v>15</v>
      </c>
    </row>
    <row r="266" spans="1:7" ht="15" customHeight="1">
      <c r="A266" s="41"/>
      <c r="B266" s="160"/>
      <c r="C266" s="161"/>
      <c r="D266" s="160"/>
      <c r="E266" s="87"/>
      <c r="F266" s="67"/>
      <c r="G266" s="44"/>
    </row>
    <row r="267" spans="1:7" ht="15" customHeight="1">
      <c r="A267" s="244" t="s">
        <v>451</v>
      </c>
      <c r="B267" s="244"/>
      <c r="C267" s="244"/>
      <c r="D267" s="244"/>
      <c r="E267" s="244"/>
      <c r="F267" s="244"/>
      <c r="G267" s="244"/>
    </row>
    <row r="268" spans="1:7" ht="15" customHeight="1">
      <c r="A268" s="45"/>
      <c r="B268" s="45" t="s">
        <v>452</v>
      </c>
      <c r="C268" s="45"/>
      <c r="D268" s="46"/>
      <c r="E268" s="47"/>
      <c r="F268" s="45"/>
      <c r="G268" s="48"/>
    </row>
    <row r="269" spans="1:7" ht="15" customHeight="1">
      <c r="A269" s="94">
        <v>1</v>
      </c>
      <c r="B269" s="59" t="s">
        <v>453</v>
      </c>
      <c r="C269" s="32">
        <v>2006</v>
      </c>
      <c r="D269" s="59" t="s">
        <v>31</v>
      </c>
      <c r="E269" s="38" t="s">
        <v>454</v>
      </c>
      <c r="F269" s="35">
        <v>9</v>
      </c>
      <c r="G269" s="48"/>
    </row>
    <row r="270" spans="1:7" ht="15" customHeight="1">
      <c r="A270" s="94">
        <v>2</v>
      </c>
      <c r="B270" s="59" t="s">
        <v>455</v>
      </c>
      <c r="C270" s="32">
        <v>2007</v>
      </c>
      <c r="D270" s="59" t="s">
        <v>101</v>
      </c>
      <c r="E270" s="38" t="s">
        <v>456</v>
      </c>
      <c r="F270" s="35">
        <v>7</v>
      </c>
      <c r="G270" s="48"/>
    </row>
    <row r="271" spans="1:7" ht="15" customHeight="1">
      <c r="A271" s="94">
        <v>3</v>
      </c>
      <c r="B271" s="59" t="s">
        <v>457</v>
      </c>
      <c r="C271" s="32">
        <v>2006</v>
      </c>
      <c r="D271" s="59" t="s">
        <v>82</v>
      </c>
      <c r="E271" s="38" t="s">
        <v>458</v>
      </c>
      <c r="F271" s="35">
        <v>6</v>
      </c>
      <c r="G271" s="48"/>
    </row>
    <row r="272" spans="1:7" ht="15" customHeight="1">
      <c r="A272" s="94">
        <v>4</v>
      </c>
      <c r="B272" s="33" t="s">
        <v>459</v>
      </c>
      <c r="C272" s="32">
        <v>2007</v>
      </c>
      <c r="D272" s="33" t="s">
        <v>86</v>
      </c>
      <c r="E272" s="38" t="s">
        <v>460</v>
      </c>
      <c r="F272" s="35">
        <v>5</v>
      </c>
      <c r="G272" s="48"/>
    </row>
    <row r="273" spans="1:7" ht="15" customHeight="1">
      <c r="A273" s="94">
        <v>5</v>
      </c>
      <c r="B273" s="59" t="s">
        <v>461</v>
      </c>
      <c r="C273" s="32">
        <v>2008</v>
      </c>
      <c r="D273" s="59" t="s">
        <v>13</v>
      </c>
      <c r="E273" s="38" t="s">
        <v>462</v>
      </c>
      <c r="F273" s="35">
        <v>4</v>
      </c>
      <c r="G273" s="48"/>
    </row>
    <row r="274" spans="1:7" ht="15" customHeight="1">
      <c r="A274" s="94">
        <v>6</v>
      </c>
      <c r="B274" s="59" t="s">
        <v>463</v>
      </c>
      <c r="C274" s="32">
        <v>2006</v>
      </c>
      <c r="D274" s="59" t="s">
        <v>101</v>
      </c>
      <c r="E274" s="38" t="s">
        <v>464</v>
      </c>
      <c r="F274" s="35">
        <v>3</v>
      </c>
      <c r="G274" s="48"/>
    </row>
    <row r="275" spans="1:7" ht="15" customHeight="1">
      <c r="A275" s="94">
        <v>7</v>
      </c>
      <c r="B275" s="59" t="s">
        <v>465</v>
      </c>
      <c r="C275" s="32">
        <v>2007</v>
      </c>
      <c r="D275" s="59" t="s">
        <v>31</v>
      </c>
      <c r="E275" s="38" t="s">
        <v>466</v>
      </c>
      <c r="F275" s="35">
        <v>2</v>
      </c>
      <c r="G275" s="48"/>
    </row>
    <row r="276" spans="1:7" ht="15" customHeight="1">
      <c r="A276" s="94">
        <v>8</v>
      </c>
      <c r="B276" s="59" t="s">
        <v>467</v>
      </c>
      <c r="C276" s="32">
        <v>2006</v>
      </c>
      <c r="D276" s="59" t="s">
        <v>48</v>
      </c>
      <c r="E276" s="38" t="s">
        <v>468</v>
      </c>
      <c r="F276" s="35">
        <v>1</v>
      </c>
      <c r="G276" s="48"/>
    </row>
    <row r="277" spans="1:7" ht="15" customHeight="1">
      <c r="A277" s="94">
        <v>9</v>
      </c>
      <c r="B277" s="59" t="s">
        <v>469</v>
      </c>
      <c r="C277" s="32">
        <v>2007</v>
      </c>
      <c r="D277" s="59" t="s">
        <v>171</v>
      </c>
      <c r="E277" s="38" t="s">
        <v>470</v>
      </c>
      <c r="F277" s="35">
        <v>1</v>
      </c>
      <c r="G277" s="48"/>
    </row>
    <row r="278" spans="1:7" ht="15" customHeight="1">
      <c r="A278" s="94">
        <v>10</v>
      </c>
      <c r="B278" s="59" t="s">
        <v>471</v>
      </c>
      <c r="C278" s="32">
        <v>2008</v>
      </c>
      <c r="D278" s="33" t="s">
        <v>340</v>
      </c>
      <c r="E278" s="54" t="s">
        <v>472</v>
      </c>
      <c r="F278" s="35">
        <v>1</v>
      </c>
      <c r="G278" s="48"/>
    </row>
    <row r="279" spans="1:7" ht="15" customHeight="1">
      <c r="A279" s="94">
        <v>11</v>
      </c>
      <c r="B279" s="59" t="s">
        <v>473</v>
      </c>
      <c r="C279" s="32">
        <v>2007</v>
      </c>
      <c r="D279" s="59" t="s">
        <v>171</v>
      </c>
      <c r="E279" s="106" t="s">
        <v>474</v>
      </c>
      <c r="F279" s="35">
        <v>1</v>
      </c>
      <c r="G279" s="48"/>
    </row>
    <row r="280" spans="1:7" ht="15" customHeight="1">
      <c r="A280" s="94">
        <v>12</v>
      </c>
      <c r="B280" s="59" t="s">
        <v>475</v>
      </c>
      <c r="C280" s="32">
        <v>2007</v>
      </c>
      <c r="D280" s="59" t="s">
        <v>13</v>
      </c>
      <c r="E280" s="38" t="s">
        <v>476</v>
      </c>
      <c r="F280" s="35">
        <v>1</v>
      </c>
      <c r="G280" s="48"/>
    </row>
    <row r="281" spans="1:7" ht="15" customHeight="1">
      <c r="A281" s="94">
        <v>13</v>
      </c>
      <c r="B281" s="59" t="s">
        <v>477</v>
      </c>
      <c r="C281" s="32">
        <v>2008</v>
      </c>
      <c r="D281" s="59" t="s">
        <v>13</v>
      </c>
      <c r="E281" s="38" t="s">
        <v>478</v>
      </c>
      <c r="F281" s="35">
        <v>1</v>
      </c>
      <c r="G281" s="48"/>
    </row>
    <row r="282" spans="1:7" ht="15" customHeight="1">
      <c r="A282" s="94">
        <v>14</v>
      </c>
      <c r="B282" s="59" t="s">
        <v>479</v>
      </c>
      <c r="C282" s="32">
        <v>2007</v>
      </c>
      <c r="D282" s="59" t="s">
        <v>101</v>
      </c>
      <c r="E282" s="38" t="s">
        <v>480</v>
      </c>
      <c r="F282" s="35">
        <v>1</v>
      </c>
      <c r="G282" s="48"/>
    </row>
    <row r="283" spans="1:7" ht="15" customHeight="1">
      <c r="A283" s="94">
        <v>15</v>
      </c>
      <c r="B283" s="59" t="s">
        <v>481</v>
      </c>
      <c r="C283" s="32">
        <v>2008</v>
      </c>
      <c r="D283" s="59" t="s">
        <v>119</v>
      </c>
      <c r="E283" s="38" t="s">
        <v>482</v>
      </c>
      <c r="F283" s="35">
        <v>1</v>
      </c>
      <c r="G283" s="48"/>
    </row>
    <row r="284" spans="1:7" ht="15" customHeight="1">
      <c r="A284" s="94">
        <v>16</v>
      </c>
      <c r="B284" s="145" t="s">
        <v>483</v>
      </c>
      <c r="C284" s="37">
        <v>2006</v>
      </c>
      <c r="D284" s="145" t="s">
        <v>279</v>
      </c>
      <c r="E284" s="38" t="s">
        <v>484</v>
      </c>
      <c r="F284" s="35">
        <v>1</v>
      </c>
      <c r="G284" s="48"/>
    </row>
    <row r="285" spans="1:7" ht="15" customHeight="1">
      <c r="A285" s="94">
        <v>17</v>
      </c>
      <c r="B285" s="59" t="s">
        <v>485</v>
      </c>
      <c r="C285" s="32">
        <v>2008</v>
      </c>
      <c r="D285" s="59" t="s">
        <v>13</v>
      </c>
      <c r="E285" s="38" t="s">
        <v>486</v>
      </c>
      <c r="F285" s="35">
        <v>1</v>
      </c>
      <c r="G285" s="48"/>
    </row>
    <row r="286" spans="1:7" ht="15" customHeight="1">
      <c r="A286" s="94">
        <v>18</v>
      </c>
      <c r="B286" s="59" t="s">
        <v>487</v>
      </c>
      <c r="C286" s="32">
        <v>2007</v>
      </c>
      <c r="D286" s="59" t="s">
        <v>119</v>
      </c>
      <c r="E286" s="38" t="s">
        <v>488</v>
      </c>
      <c r="F286" s="35">
        <v>1</v>
      </c>
      <c r="G286" s="48"/>
    </row>
    <row r="287" spans="1:7" ht="15" customHeight="1">
      <c r="A287" s="94">
        <v>19</v>
      </c>
      <c r="B287" s="59" t="s">
        <v>489</v>
      </c>
      <c r="C287" s="32">
        <v>2007</v>
      </c>
      <c r="D287" s="162" t="s">
        <v>490</v>
      </c>
      <c r="E287" s="54" t="s">
        <v>491</v>
      </c>
      <c r="F287" s="116">
        <v>1</v>
      </c>
      <c r="G287" s="48"/>
    </row>
    <row r="288" spans="1:7" ht="15" customHeight="1">
      <c r="A288" s="94">
        <v>20</v>
      </c>
      <c r="B288" s="33" t="s">
        <v>492</v>
      </c>
      <c r="C288" s="32">
        <v>2008</v>
      </c>
      <c r="D288" s="33" t="s">
        <v>86</v>
      </c>
      <c r="E288" s="38" t="s">
        <v>493</v>
      </c>
      <c r="F288" s="35">
        <v>1</v>
      </c>
      <c r="G288" s="48"/>
    </row>
    <row r="289" spans="1:7" ht="15" customHeight="1">
      <c r="A289" s="94">
        <v>21</v>
      </c>
      <c r="B289" s="33" t="s">
        <v>494</v>
      </c>
      <c r="C289" s="32">
        <v>2007</v>
      </c>
      <c r="D289" s="33" t="s">
        <v>86</v>
      </c>
      <c r="E289" s="38" t="s">
        <v>495</v>
      </c>
      <c r="F289" s="35">
        <v>1</v>
      </c>
      <c r="G289" s="48"/>
    </row>
    <row r="290" spans="1:7" ht="15" customHeight="1">
      <c r="A290" s="94">
        <v>22</v>
      </c>
      <c r="B290" s="59" t="s">
        <v>496</v>
      </c>
      <c r="C290" s="32">
        <v>2008</v>
      </c>
      <c r="D290" s="59" t="s">
        <v>101</v>
      </c>
      <c r="E290" s="38" t="s">
        <v>497</v>
      </c>
      <c r="F290" s="35">
        <v>1</v>
      </c>
      <c r="G290" s="48"/>
    </row>
    <row r="291" spans="1:7" ht="15" customHeight="1">
      <c r="A291" s="94">
        <v>23</v>
      </c>
      <c r="B291" s="59" t="s">
        <v>498</v>
      </c>
      <c r="C291" s="32">
        <v>2007</v>
      </c>
      <c r="D291" s="59" t="s">
        <v>189</v>
      </c>
      <c r="E291" s="50" t="s">
        <v>499</v>
      </c>
      <c r="F291" s="35">
        <v>1</v>
      </c>
      <c r="G291" s="48"/>
    </row>
    <row r="292" spans="1:7" ht="15" customHeight="1">
      <c r="A292" s="94">
        <v>24</v>
      </c>
      <c r="B292" s="59" t="s">
        <v>500</v>
      </c>
      <c r="C292" s="32">
        <v>2008</v>
      </c>
      <c r="D292" s="59" t="s">
        <v>101</v>
      </c>
      <c r="E292" s="38" t="s">
        <v>501</v>
      </c>
      <c r="F292" s="35">
        <v>1</v>
      </c>
      <c r="G292" s="48"/>
    </row>
    <row r="293" spans="1:7" ht="15" customHeight="1">
      <c r="A293" s="94">
        <v>25</v>
      </c>
      <c r="B293" s="59" t="s">
        <v>502</v>
      </c>
      <c r="C293" s="32">
        <v>2008</v>
      </c>
      <c r="D293" s="33" t="s">
        <v>340</v>
      </c>
      <c r="E293" s="38" t="s">
        <v>503</v>
      </c>
      <c r="F293" s="37"/>
      <c r="G293" s="48"/>
    </row>
    <row r="294" spans="1:7" ht="15" customHeight="1">
      <c r="A294" s="94">
        <v>27</v>
      </c>
      <c r="B294" s="59" t="s">
        <v>504</v>
      </c>
      <c r="C294" s="32">
        <v>2007</v>
      </c>
      <c r="D294" s="59" t="s">
        <v>101</v>
      </c>
      <c r="E294" s="38" t="s">
        <v>503</v>
      </c>
      <c r="F294" s="37"/>
      <c r="G294" s="48"/>
    </row>
    <row r="295" spans="1:7" ht="15" customHeight="1">
      <c r="A295" s="94">
        <v>29</v>
      </c>
      <c r="B295" s="59" t="s">
        <v>505</v>
      </c>
      <c r="C295" s="32">
        <v>2008</v>
      </c>
      <c r="D295" s="59" t="s">
        <v>323</v>
      </c>
      <c r="E295" s="50" t="s">
        <v>506</v>
      </c>
      <c r="F295" s="37"/>
      <c r="G295" s="48"/>
    </row>
    <row r="296" spans="1:7" ht="15" customHeight="1">
      <c r="A296" s="94">
        <v>30</v>
      </c>
      <c r="B296" s="33" t="s">
        <v>507</v>
      </c>
      <c r="C296" s="32">
        <v>2007</v>
      </c>
      <c r="D296" s="33" t="s">
        <v>86</v>
      </c>
      <c r="E296" s="38" t="s">
        <v>508</v>
      </c>
      <c r="F296" s="35"/>
      <c r="G296" s="48"/>
    </row>
    <row r="297" spans="1:7" ht="15" customHeight="1">
      <c r="A297" s="94">
        <v>31</v>
      </c>
      <c r="B297" s="59" t="s">
        <v>509</v>
      </c>
      <c r="C297" s="32">
        <v>2007</v>
      </c>
      <c r="D297" s="33" t="s">
        <v>91</v>
      </c>
      <c r="E297" s="38" t="s">
        <v>510</v>
      </c>
      <c r="F297" s="37"/>
      <c r="G297" s="48"/>
    </row>
    <row r="298" spans="1:7" ht="15" customHeight="1">
      <c r="A298" s="94">
        <v>32</v>
      </c>
      <c r="B298" s="59" t="s">
        <v>511</v>
      </c>
      <c r="C298" s="32">
        <v>2008</v>
      </c>
      <c r="D298" s="33" t="s">
        <v>91</v>
      </c>
      <c r="E298" s="50" t="s">
        <v>512</v>
      </c>
      <c r="F298" s="37"/>
      <c r="G298" s="48"/>
    </row>
    <row r="299" spans="1:7" ht="15" customHeight="1">
      <c r="A299" s="94">
        <v>33</v>
      </c>
      <c r="B299" s="79" t="s">
        <v>513</v>
      </c>
      <c r="C299" s="32">
        <v>2007</v>
      </c>
      <c r="D299" s="33" t="s">
        <v>91</v>
      </c>
      <c r="E299" s="38" t="s">
        <v>514</v>
      </c>
      <c r="F299" s="37"/>
      <c r="G299" s="48"/>
    </row>
    <row r="300" spans="1:7" ht="15" customHeight="1">
      <c r="A300" s="94">
        <v>34</v>
      </c>
      <c r="B300" s="79" t="s">
        <v>515</v>
      </c>
      <c r="C300" s="32">
        <v>2007</v>
      </c>
      <c r="D300" s="33" t="s">
        <v>91</v>
      </c>
      <c r="E300" s="38" t="s">
        <v>516</v>
      </c>
      <c r="F300" s="109"/>
      <c r="G300" s="48"/>
    </row>
    <row r="301" spans="1:7" ht="15" customHeight="1">
      <c r="A301" s="41"/>
      <c r="B301" s="160"/>
      <c r="C301" s="161"/>
      <c r="D301" s="160"/>
      <c r="E301" s="42"/>
      <c r="F301" s="88"/>
      <c r="G301" s="82"/>
    </row>
    <row r="302" spans="1:7" ht="15" customHeight="1">
      <c r="A302" s="244" t="s">
        <v>517</v>
      </c>
      <c r="B302" s="244"/>
      <c r="C302" s="244"/>
      <c r="D302" s="244"/>
      <c r="E302" s="244"/>
      <c r="F302" s="244"/>
      <c r="G302" s="244"/>
    </row>
    <row r="303" spans="1:7" ht="15" customHeight="1">
      <c r="A303" s="45"/>
      <c r="B303" s="45" t="s">
        <v>518</v>
      </c>
      <c r="C303" s="45"/>
      <c r="D303" s="46"/>
      <c r="E303" s="47"/>
      <c r="F303" s="45"/>
      <c r="G303" s="48"/>
    </row>
    <row r="304" spans="1:7" ht="15" customHeight="1">
      <c r="A304" s="32">
        <v>1</v>
      </c>
      <c r="B304" s="59" t="s">
        <v>519</v>
      </c>
      <c r="C304" s="32">
        <v>2007</v>
      </c>
      <c r="D304" s="59" t="s">
        <v>13</v>
      </c>
      <c r="E304" s="38" t="s">
        <v>520</v>
      </c>
      <c r="F304" s="74">
        <v>9</v>
      </c>
      <c r="G304" s="48"/>
    </row>
    <row r="305" spans="1:7" ht="15" customHeight="1">
      <c r="A305" s="32">
        <v>2</v>
      </c>
      <c r="B305" s="59" t="s">
        <v>521</v>
      </c>
      <c r="C305" s="32">
        <v>2006</v>
      </c>
      <c r="D305" s="59" t="s">
        <v>31</v>
      </c>
      <c r="E305" s="38" t="s">
        <v>522</v>
      </c>
      <c r="F305" s="74">
        <v>7</v>
      </c>
      <c r="G305" s="48"/>
    </row>
    <row r="306" spans="1:7" ht="15" customHeight="1">
      <c r="A306" s="32">
        <v>3</v>
      </c>
      <c r="B306" s="59" t="s">
        <v>523</v>
      </c>
      <c r="C306" s="32">
        <v>2006</v>
      </c>
      <c r="D306" s="59" t="s">
        <v>101</v>
      </c>
      <c r="E306" s="38" t="s">
        <v>524</v>
      </c>
      <c r="F306" s="74">
        <v>6</v>
      </c>
      <c r="G306" s="48"/>
    </row>
    <row r="307" spans="1:7" ht="15" customHeight="1">
      <c r="A307" s="32">
        <v>4</v>
      </c>
      <c r="B307" s="59" t="s">
        <v>525</v>
      </c>
      <c r="C307" s="32">
        <v>2007</v>
      </c>
      <c r="D307" s="59" t="s">
        <v>101</v>
      </c>
      <c r="E307" s="38" t="s">
        <v>526</v>
      </c>
      <c r="F307" s="74">
        <v>5</v>
      </c>
      <c r="G307" s="48"/>
    </row>
    <row r="308" spans="1:7" ht="15" customHeight="1">
      <c r="A308" s="32"/>
      <c r="B308" s="153"/>
      <c r="C308" s="80"/>
      <c r="D308" s="153"/>
      <c r="E308" s="38"/>
      <c r="F308" s="78"/>
      <c r="G308" s="48"/>
    </row>
    <row r="309" spans="1:7" ht="15" customHeight="1">
      <c r="A309" s="32"/>
      <c r="B309" s="153"/>
      <c r="C309" s="80"/>
      <c r="D309" s="153"/>
      <c r="E309" s="38"/>
      <c r="F309" s="78"/>
      <c r="G309" s="48"/>
    </row>
    <row r="310" spans="1:7" ht="15" customHeight="1">
      <c r="A310" s="244" t="s">
        <v>527</v>
      </c>
      <c r="B310" s="244"/>
      <c r="C310" s="244"/>
      <c r="D310" s="244"/>
      <c r="E310" s="244"/>
      <c r="F310" s="244"/>
      <c r="G310" s="244"/>
    </row>
    <row r="311" spans="1:7" ht="15" customHeight="1">
      <c r="A311" s="45"/>
      <c r="B311" s="45" t="s">
        <v>528</v>
      </c>
      <c r="C311" s="45"/>
      <c r="D311" s="46"/>
      <c r="E311" s="47"/>
      <c r="F311" s="45"/>
      <c r="G311" s="48"/>
    </row>
    <row r="312" spans="1:7" ht="15" customHeight="1">
      <c r="A312" s="32">
        <v>1</v>
      </c>
      <c r="B312" s="59" t="s">
        <v>529</v>
      </c>
      <c r="C312" s="32">
        <v>2006</v>
      </c>
      <c r="D312" s="59" t="s">
        <v>13</v>
      </c>
      <c r="E312" s="38" t="s">
        <v>530</v>
      </c>
      <c r="F312" s="90">
        <v>9</v>
      </c>
      <c r="G312" s="48"/>
    </row>
    <row r="313" spans="1:7" ht="15" customHeight="1">
      <c r="A313" s="32">
        <v>2</v>
      </c>
      <c r="B313" s="59" t="s">
        <v>531</v>
      </c>
      <c r="C313" s="32"/>
      <c r="D313" s="59" t="s">
        <v>13</v>
      </c>
      <c r="E313" s="38" t="s">
        <v>532</v>
      </c>
      <c r="F313" s="90">
        <v>7</v>
      </c>
      <c r="G313" s="48"/>
    </row>
    <row r="314" spans="1:7" ht="15" customHeight="1">
      <c r="A314" s="32">
        <v>3</v>
      </c>
      <c r="B314" s="59" t="s">
        <v>533</v>
      </c>
      <c r="C314" s="32">
        <v>2006</v>
      </c>
      <c r="D314" s="59" t="s">
        <v>13</v>
      </c>
      <c r="E314" s="50" t="s">
        <v>534</v>
      </c>
      <c r="F314" s="74">
        <v>6</v>
      </c>
      <c r="G314" s="48"/>
    </row>
    <row r="315" spans="1:7" ht="15" customHeight="1">
      <c r="A315" s="41"/>
      <c r="B315" s="65"/>
      <c r="C315" s="67"/>
      <c r="D315" s="163"/>
      <c r="E315" s="42"/>
      <c r="F315" s="43"/>
      <c r="G315" s="82"/>
    </row>
    <row r="316" spans="1:7" ht="15" customHeight="1">
      <c r="A316" s="244" t="s">
        <v>535</v>
      </c>
      <c r="B316" s="244"/>
      <c r="C316" s="244"/>
      <c r="D316" s="244"/>
      <c r="E316" s="244"/>
      <c r="F316" s="244"/>
      <c r="G316" s="244"/>
    </row>
    <row r="317" spans="1:7" ht="15" customHeight="1">
      <c r="A317" s="45"/>
      <c r="B317" s="45" t="s">
        <v>536</v>
      </c>
      <c r="C317" s="45"/>
      <c r="D317" s="46"/>
      <c r="E317" s="47"/>
      <c r="F317" s="45"/>
      <c r="G317" s="36"/>
    </row>
    <row r="318" spans="1:7" ht="15" customHeight="1">
      <c r="A318" s="32">
        <v>1</v>
      </c>
      <c r="B318" s="59" t="s">
        <v>537</v>
      </c>
      <c r="C318" s="32">
        <v>2006</v>
      </c>
      <c r="D318" s="59" t="s">
        <v>345</v>
      </c>
      <c r="E318" s="50" t="s">
        <v>538</v>
      </c>
      <c r="F318" s="37">
        <v>9</v>
      </c>
      <c r="G318" s="36" t="s">
        <v>539</v>
      </c>
    </row>
    <row r="319" spans="1:7" ht="15" customHeight="1">
      <c r="A319" s="41"/>
      <c r="B319" s="160"/>
      <c r="C319" s="161"/>
      <c r="D319" s="160"/>
      <c r="E319" s="91"/>
      <c r="F319" s="43"/>
      <c r="G319" s="44"/>
    </row>
    <row r="320" spans="1:7" ht="15" customHeight="1">
      <c r="A320" s="244" t="s">
        <v>540</v>
      </c>
      <c r="B320" s="244"/>
      <c r="C320" s="244"/>
      <c r="D320" s="244"/>
      <c r="E320" s="244"/>
      <c r="F320" s="244"/>
      <c r="G320" s="244"/>
    </row>
    <row r="321" spans="1:7" ht="15" customHeight="1">
      <c r="A321" s="101"/>
      <c r="B321" s="45" t="s">
        <v>541</v>
      </c>
      <c r="C321" s="45"/>
      <c r="D321" s="46"/>
      <c r="E321" s="47"/>
      <c r="F321" s="164"/>
      <c r="G321" s="48"/>
    </row>
    <row r="322" spans="1:7" ht="15" customHeight="1">
      <c r="A322" s="32">
        <v>1</v>
      </c>
      <c r="B322" s="59" t="s">
        <v>542</v>
      </c>
      <c r="C322" s="32">
        <v>2006</v>
      </c>
      <c r="D322" s="165" t="s">
        <v>345</v>
      </c>
      <c r="E322" s="50" t="s">
        <v>543</v>
      </c>
      <c r="F322" s="90">
        <v>9</v>
      </c>
      <c r="G322" s="105" t="s">
        <v>26</v>
      </c>
    </row>
    <row r="323" spans="1:7" ht="15" customHeight="1">
      <c r="A323" s="32">
        <v>2</v>
      </c>
      <c r="B323" s="59" t="s">
        <v>544</v>
      </c>
      <c r="C323" s="32">
        <v>2006</v>
      </c>
      <c r="D323" s="165" t="s">
        <v>104</v>
      </c>
      <c r="E323" s="50" t="s">
        <v>545</v>
      </c>
      <c r="F323" s="90">
        <v>7</v>
      </c>
      <c r="G323" s="105" t="s">
        <v>26</v>
      </c>
    </row>
    <row r="324" spans="1:7" ht="15" customHeight="1">
      <c r="A324" s="32">
        <v>3</v>
      </c>
      <c r="B324" s="59" t="s">
        <v>546</v>
      </c>
      <c r="C324" s="32">
        <v>2006</v>
      </c>
      <c r="D324" s="165" t="s">
        <v>189</v>
      </c>
      <c r="E324" s="50" t="s">
        <v>547</v>
      </c>
      <c r="F324" s="90">
        <v>6</v>
      </c>
      <c r="G324" s="105" t="s">
        <v>72</v>
      </c>
    </row>
    <row r="325" spans="1:7" ht="15" customHeight="1">
      <c r="A325" s="32">
        <v>4</v>
      </c>
      <c r="B325" s="59" t="s">
        <v>548</v>
      </c>
      <c r="C325" s="32">
        <v>2006</v>
      </c>
      <c r="D325" s="165" t="s">
        <v>17</v>
      </c>
      <c r="E325" s="50" t="s">
        <v>549</v>
      </c>
      <c r="F325" s="90">
        <v>5</v>
      </c>
      <c r="G325" s="105" t="s">
        <v>72</v>
      </c>
    </row>
    <row r="326" spans="1:7" ht="15" customHeight="1">
      <c r="A326" s="32">
        <v>5</v>
      </c>
      <c r="B326" s="33" t="s">
        <v>550</v>
      </c>
      <c r="C326" s="32">
        <v>2007</v>
      </c>
      <c r="D326" s="165" t="s">
        <v>48</v>
      </c>
      <c r="E326" s="50" t="s">
        <v>551</v>
      </c>
      <c r="F326" s="90">
        <v>4</v>
      </c>
      <c r="G326" s="105" t="s">
        <v>72</v>
      </c>
    </row>
    <row r="327" spans="1:7" ht="15" customHeight="1">
      <c r="A327" s="32">
        <v>6</v>
      </c>
      <c r="B327" s="59" t="s">
        <v>552</v>
      </c>
      <c r="C327" s="32">
        <v>2007</v>
      </c>
      <c r="D327" s="165" t="s">
        <v>82</v>
      </c>
      <c r="E327" s="50" t="s">
        <v>553</v>
      </c>
      <c r="F327" s="90">
        <v>3</v>
      </c>
      <c r="G327" s="105" t="s">
        <v>72</v>
      </c>
    </row>
    <row r="328" spans="1:7" ht="15" customHeight="1">
      <c r="A328" s="32">
        <v>7</v>
      </c>
      <c r="B328" s="59" t="s">
        <v>554</v>
      </c>
      <c r="C328" s="32">
        <v>2006</v>
      </c>
      <c r="D328" s="165" t="s">
        <v>119</v>
      </c>
      <c r="E328" s="50" t="s">
        <v>555</v>
      </c>
      <c r="F328" s="94"/>
      <c r="G328" s="105" t="s">
        <v>26</v>
      </c>
    </row>
    <row r="329" spans="1:7" ht="15" customHeight="1">
      <c r="A329" s="32">
        <v>8</v>
      </c>
      <c r="B329" s="76" t="s">
        <v>556</v>
      </c>
      <c r="C329" s="32">
        <v>2007</v>
      </c>
      <c r="D329" s="165" t="s">
        <v>48</v>
      </c>
      <c r="E329" s="50" t="s">
        <v>557</v>
      </c>
      <c r="F329" s="94"/>
      <c r="G329" s="105" t="s">
        <v>26</v>
      </c>
    </row>
    <row r="330" spans="1:7" ht="15" customHeight="1">
      <c r="A330" s="78"/>
      <c r="B330" s="97"/>
      <c r="C330" s="96"/>
      <c r="D330" s="97"/>
      <c r="E330" s="112"/>
      <c r="F330" s="113"/>
      <c r="G330" s="100"/>
    </row>
    <row r="331" spans="1:7" ht="15" customHeight="1">
      <c r="A331" s="244" t="s">
        <v>558</v>
      </c>
      <c r="B331" s="244"/>
      <c r="C331" s="244"/>
      <c r="D331" s="244"/>
      <c r="E331" s="244"/>
      <c r="F331" s="244"/>
      <c r="G331" s="244"/>
    </row>
    <row r="332" spans="1:7" ht="15" customHeight="1">
      <c r="A332" s="101"/>
      <c r="B332" s="84" t="s">
        <v>559</v>
      </c>
      <c r="C332" s="84"/>
      <c r="D332" s="85"/>
      <c r="E332" s="47"/>
      <c r="F332" s="164"/>
      <c r="G332" s="48"/>
    </row>
    <row r="333" spans="1:7" ht="15" customHeight="1">
      <c r="A333" s="78">
        <v>1</v>
      </c>
      <c r="B333" s="59" t="s">
        <v>560</v>
      </c>
      <c r="C333" s="32">
        <v>2007</v>
      </c>
      <c r="D333" s="59" t="s">
        <v>345</v>
      </c>
      <c r="E333" s="112" t="s">
        <v>561</v>
      </c>
      <c r="F333" s="35">
        <v>9</v>
      </c>
      <c r="G333" s="48"/>
    </row>
    <row r="334" spans="1:7" ht="15" customHeight="1">
      <c r="A334" s="78"/>
      <c r="B334" s="138"/>
      <c r="C334" s="166"/>
      <c r="D334" s="167"/>
      <c r="E334" s="112"/>
      <c r="F334" s="168"/>
      <c r="G334" s="100"/>
    </row>
    <row r="335" spans="1:7" ht="15" customHeight="1">
      <c r="A335" s="244" t="s">
        <v>197</v>
      </c>
      <c r="B335" s="244"/>
      <c r="C335" s="244"/>
      <c r="D335" s="244"/>
      <c r="E335" s="244"/>
      <c r="F335" s="244"/>
      <c r="G335" s="244"/>
    </row>
    <row r="336" spans="1:7" ht="15" customHeight="1">
      <c r="A336" s="101"/>
      <c r="B336" s="45" t="s">
        <v>562</v>
      </c>
      <c r="C336" s="45"/>
      <c r="D336" s="46"/>
      <c r="F336" s="45"/>
      <c r="G336" s="48"/>
    </row>
    <row r="337" spans="1:7" ht="15" customHeight="1">
      <c r="A337" s="32">
        <v>1</v>
      </c>
      <c r="B337" s="59" t="s">
        <v>563</v>
      </c>
      <c r="C337" s="32">
        <v>2008</v>
      </c>
      <c r="D337" s="59" t="s">
        <v>82</v>
      </c>
      <c r="E337" s="50" t="s">
        <v>564</v>
      </c>
      <c r="F337" s="116">
        <v>9</v>
      </c>
      <c r="G337" s="169" t="s">
        <v>565</v>
      </c>
    </row>
    <row r="338" spans="1:7" ht="15" customHeight="1">
      <c r="A338" s="32">
        <v>2</v>
      </c>
      <c r="B338" s="59" t="s">
        <v>537</v>
      </c>
      <c r="C338" s="32">
        <v>2006</v>
      </c>
      <c r="D338" s="59" t="s">
        <v>345</v>
      </c>
      <c r="E338" s="50" t="s">
        <v>566</v>
      </c>
      <c r="F338" s="116">
        <v>7</v>
      </c>
      <c r="G338" s="169" t="s">
        <v>567</v>
      </c>
    </row>
    <row r="339" spans="1:7" ht="15" customHeight="1">
      <c r="A339" s="32">
        <v>3</v>
      </c>
      <c r="B339" s="59" t="s">
        <v>568</v>
      </c>
      <c r="C339" s="32">
        <v>2007</v>
      </c>
      <c r="D339" s="59" t="s">
        <v>17</v>
      </c>
      <c r="E339" s="50" t="s">
        <v>566</v>
      </c>
      <c r="F339" s="116">
        <v>6</v>
      </c>
      <c r="G339" s="169" t="s">
        <v>567</v>
      </c>
    </row>
    <row r="340" spans="1:7" ht="15" customHeight="1">
      <c r="A340" s="32">
        <v>4</v>
      </c>
      <c r="B340" s="145" t="s">
        <v>278</v>
      </c>
      <c r="C340" s="37">
        <v>2006</v>
      </c>
      <c r="D340" s="145" t="s">
        <v>279</v>
      </c>
      <c r="E340" s="50" t="s">
        <v>569</v>
      </c>
      <c r="F340" s="116">
        <v>5</v>
      </c>
      <c r="G340" s="169" t="s">
        <v>570</v>
      </c>
    </row>
    <row r="341" spans="1:7" ht="15" customHeight="1">
      <c r="A341" s="32">
        <v>5</v>
      </c>
      <c r="B341" s="33" t="s">
        <v>571</v>
      </c>
      <c r="C341" s="32">
        <v>2006</v>
      </c>
      <c r="D341" s="59" t="s">
        <v>48</v>
      </c>
      <c r="E341" s="50" t="s">
        <v>572</v>
      </c>
      <c r="F341" s="116">
        <v>4</v>
      </c>
      <c r="G341" s="169" t="s">
        <v>216</v>
      </c>
    </row>
    <row r="342" spans="1:7" ht="15" customHeight="1">
      <c r="A342" s="32">
        <v>6</v>
      </c>
      <c r="B342" s="59" t="s">
        <v>573</v>
      </c>
      <c r="C342" s="32">
        <v>2006</v>
      </c>
      <c r="D342" s="59" t="s">
        <v>82</v>
      </c>
      <c r="E342" s="50" t="s">
        <v>574</v>
      </c>
      <c r="F342" s="116">
        <v>3</v>
      </c>
      <c r="G342" s="169" t="s">
        <v>216</v>
      </c>
    </row>
    <row r="343" spans="1:7" ht="15" customHeight="1">
      <c r="A343" s="32">
        <v>7</v>
      </c>
      <c r="B343" s="59" t="s">
        <v>542</v>
      </c>
      <c r="C343" s="32">
        <v>2006</v>
      </c>
      <c r="D343" s="59" t="s">
        <v>345</v>
      </c>
      <c r="E343" s="50" t="s">
        <v>575</v>
      </c>
      <c r="F343" s="116">
        <v>2</v>
      </c>
      <c r="G343" s="169" t="s">
        <v>576</v>
      </c>
    </row>
    <row r="344" spans="1:7" ht="15" customHeight="1">
      <c r="A344" s="32">
        <v>8</v>
      </c>
      <c r="B344" s="59" t="s">
        <v>577</v>
      </c>
      <c r="C344" s="32">
        <v>2006</v>
      </c>
      <c r="D344" s="59" t="s">
        <v>189</v>
      </c>
      <c r="E344" s="50" t="s">
        <v>578</v>
      </c>
      <c r="F344" s="116">
        <v>1</v>
      </c>
      <c r="G344" s="169" t="s">
        <v>539</v>
      </c>
    </row>
    <row r="345" spans="1:7" ht="15" customHeight="1">
      <c r="A345" s="32">
        <v>9</v>
      </c>
      <c r="B345" s="33" t="s">
        <v>579</v>
      </c>
      <c r="C345" s="32">
        <v>2008</v>
      </c>
      <c r="D345" s="33" t="s">
        <v>225</v>
      </c>
      <c r="E345" s="50" t="s">
        <v>580</v>
      </c>
      <c r="F345" s="116">
        <v>1</v>
      </c>
      <c r="G345" s="169" t="s">
        <v>576</v>
      </c>
    </row>
    <row r="346" spans="1:7" ht="15" customHeight="1">
      <c r="A346" s="32">
        <v>10</v>
      </c>
      <c r="B346" s="59" t="s">
        <v>581</v>
      </c>
      <c r="C346" s="32">
        <v>2006</v>
      </c>
      <c r="D346" s="33" t="s">
        <v>28</v>
      </c>
      <c r="E346" s="92" t="s">
        <v>582</v>
      </c>
      <c r="F346" s="116">
        <v>1</v>
      </c>
      <c r="G346" s="169" t="s">
        <v>583</v>
      </c>
    </row>
    <row r="347" spans="1:7" ht="15" customHeight="1">
      <c r="A347" s="32">
        <v>11</v>
      </c>
      <c r="B347" s="59" t="s">
        <v>584</v>
      </c>
      <c r="C347" s="32">
        <v>2007</v>
      </c>
      <c r="D347" s="59" t="s">
        <v>345</v>
      </c>
      <c r="E347" s="50" t="s">
        <v>585</v>
      </c>
      <c r="F347" s="116">
        <v>1</v>
      </c>
      <c r="G347" s="169" t="s">
        <v>586</v>
      </c>
    </row>
    <row r="348" spans="1:7" ht="15" customHeight="1">
      <c r="A348" s="32">
        <v>12</v>
      </c>
      <c r="B348" s="59" t="s">
        <v>587</v>
      </c>
      <c r="C348" s="32">
        <v>2007</v>
      </c>
      <c r="D348" s="59" t="s">
        <v>420</v>
      </c>
      <c r="E348" s="50" t="s">
        <v>585</v>
      </c>
      <c r="F348" s="116">
        <v>1</v>
      </c>
      <c r="G348" s="169" t="s">
        <v>216</v>
      </c>
    </row>
    <row r="349" spans="1:7" ht="15" customHeight="1">
      <c r="A349" s="32">
        <v>13</v>
      </c>
      <c r="B349" s="59" t="s">
        <v>588</v>
      </c>
      <c r="C349" s="32">
        <v>2007</v>
      </c>
      <c r="D349" s="59" t="s">
        <v>345</v>
      </c>
      <c r="E349" s="50" t="s">
        <v>589</v>
      </c>
      <c r="F349" s="32"/>
      <c r="G349" s="169" t="s">
        <v>576</v>
      </c>
    </row>
    <row r="350" spans="1:7" ht="15" customHeight="1">
      <c r="A350" s="32">
        <v>14</v>
      </c>
      <c r="B350" s="59" t="s">
        <v>590</v>
      </c>
      <c r="C350" s="32">
        <v>2008</v>
      </c>
      <c r="D350" s="59" t="s">
        <v>591</v>
      </c>
      <c r="E350" s="50" t="s">
        <v>592</v>
      </c>
      <c r="F350" s="32"/>
      <c r="G350" s="169" t="s">
        <v>593</v>
      </c>
    </row>
    <row r="351" spans="1:7" ht="15" customHeight="1">
      <c r="A351" s="32">
        <v>15</v>
      </c>
      <c r="B351" s="59" t="s">
        <v>425</v>
      </c>
      <c r="C351" s="32">
        <v>2007</v>
      </c>
      <c r="D351" s="59" t="s">
        <v>60</v>
      </c>
      <c r="E351" s="50" t="s">
        <v>594</v>
      </c>
      <c r="F351" s="32"/>
      <c r="G351" s="169" t="s">
        <v>583</v>
      </c>
    </row>
    <row r="352" spans="1:7" ht="15" customHeight="1">
      <c r="A352" s="32">
        <v>16</v>
      </c>
      <c r="B352" s="59" t="s">
        <v>595</v>
      </c>
      <c r="C352" s="32">
        <v>2007</v>
      </c>
      <c r="D352" s="59" t="s">
        <v>104</v>
      </c>
      <c r="E352" s="50" t="s">
        <v>596</v>
      </c>
      <c r="F352" s="32"/>
      <c r="G352" s="169" t="s">
        <v>214</v>
      </c>
    </row>
    <row r="353" spans="1:7" ht="15" customHeight="1">
      <c r="A353" s="32">
        <v>17</v>
      </c>
      <c r="B353" s="76" t="s">
        <v>597</v>
      </c>
      <c r="C353" s="32">
        <v>2008</v>
      </c>
      <c r="D353" s="33" t="s">
        <v>225</v>
      </c>
      <c r="E353" s="50" t="s">
        <v>598</v>
      </c>
      <c r="F353" s="32"/>
      <c r="G353" s="169"/>
    </row>
    <row r="354" spans="1:7" ht="15" customHeight="1">
      <c r="A354" s="32">
        <v>18</v>
      </c>
      <c r="B354" s="59" t="s">
        <v>599</v>
      </c>
      <c r="C354" s="32">
        <v>2007</v>
      </c>
      <c r="D354" s="59" t="s">
        <v>225</v>
      </c>
      <c r="E354" s="50" t="s">
        <v>598</v>
      </c>
      <c r="F354" s="32"/>
      <c r="G354" s="169"/>
    </row>
    <row r="355" spans="1:7" ht="15" customHeight="1">
      <c r="A355" s="41"/>
      <c r="B355"/>
      <c r="C355"/>
      <c r="D355"/>
      <c r="E355"/>
      <c r="F355"/>
      <c r="G355"/>
    </row>
    <row r="356" spans="1:7" ht="15" customHeight="1">
      <c r="A356" s="244" t="s">
        <v>210</v>
      </c>
      <c r="B356" s="244"/>
      <c r="C356" s="244"/>
      <c r="D356" s="244"/>
      <c r="E356" s="244"/>
      <c r="F356" s="244"/>
      <c r="G356" s="244"/>
    </row>
    <row r="357" spans="1:7" ht="15" customHeight="1">
      <c r="A357" s="101"/>
      <c r="B357" s="45" t="s">
        <v>600</v>
      </c>
      <c r="C357" s="45"/>
      <c r="D357" s="46"/>
      <c r="E357" s="47"/>
      <c r="F357" s="45"/>
      <c r="G357" s="48"/>
    </row>
    <row r="358" spans="1:7" ht="15" customHeight="1">
      <c r="A358" s="32">
        <v>1</v>
      </c>
      <c r="B358" s="59" t="s">
        <v>357</v>
      </c>
      <c r="C358" s="32">
        <v>2007</v>
      </c>
      <c r="D358" s="59" t="s">
        <v>171</v>
      </c>
      <c r="E358" s="15" t="s">
        <v>601</v>
      </c>
      <c r="F358" s="26">
        <v>9</v>
      </c>
      <c r="G358" s="170" t="s">
        <v>177</v>
      </c>
    </row>
    <row r="359" spans="1:7" ht="15" customHeight="1">
      <c r="A359" s="32">
        <v>2</v>
      </c>
      <c r="B359" s="59" t="s">
        <v>602</v>
      </c>
      <c r="C359" s="32">
        <v>2006</v>
      </c>
      <c r="D359" s="59" t="s">
        <v>60</v>
      </c>
      <c r="E359" s="15" t="s">
        <v>603</v>
      </c>
      <c r="F359" s="26">
        <v>7</v>
      </c>
      <c r="G359" s="170" t="s">
        <v>307</v>
      </c>
    </row>
    <row r="360" spans="1:7" ht="15" customHeight="1">
      <c r="A360" s="32">
        <v>3</v>
      </c>
      <c r="B360" s="59" t="s">
        <v>604</v>
      </c>
      <c r="C360" s="32">
        <v>2006</v>
      </c>
      <c r="D360" s="59" t="s">
        <v>591</v>
      </c>
      <c r="E360" s="15" t="s">
        <v>605</v>
      </c>
      <c r="F360" s="26">
        <v>6</v>
      </c>
      <c r="G360" s="170" t="s">
        <v>26</v>
      </c>
    </row>
    <row r="361" spans="1:7" ht="15" customHeight="1">
      <c r="A361" s="32">
        <v>4</v>
      </c>
      <c r="B361" s="59" t="s">
        <v>297</v>
      </c>
      <c r="C361" s="32">
        <v>2007</v>
      </c>
      <c r="D361" s="59" t="s">
        <v>171</v>
      </c>
      <c r="E361" s="15" t="s">
        <v>606</v>
      </c>
      <c r="F361" s="26">
        <v>5</v>
      </c>
      <c r="G361" s="169" t="s">
        <v>15</v>
      </c>
    </row>
    <row r="362" spans="1:7" ht="15" customHeight="1">
      <c r="A362" s="32">
        <v>5</v>
      </c>
      <c r="B362" s="59" t="s">
        <v>607</v>
      </c>
      <c r="C362" s="32">
        <v>2007</v>
      </c>
      <c r="D362" s="59" t="s">
        <v>189</v>
      </c>
      <c r="E362" s="15" t="s">
        <v>608</v>
      </c>
      <c r="F362" s="26">
        <v>4</v>
      </c>
      <c r="G362" s="170" t="s">
        <v>609</v>
      </c>
    </row>
    <row r="363" spans="1:7" ht="15" customHeight="1">
      <c r="A363" s="32">
        <v>6</v>
      </c>
      <c r="B363" s="59" t="s">
        <v>581</v>
      </c>
      <c r="C363" s="32">
        <v>2006</v>
      </c>
      <c r="D363" s="33" t="s">
        <v>28</v>
      </c>
      <c r="E363" s="15" t="s">
        <v>317</v>
      </c>
      <c r="F363" s="116">
        <v>3</v>
      </c>
      <c r="G363" s="170" t="s">
        <v>72</v>
      </c>
    </row>
    <row r="364" spans="1:7" ht="15" customHeight="1">
      <c r="A364" s="32">
        <v>7</v>
      </c>
      <c r="B364" s="59" t="s">
        <v>610</v>
      </c>
      <c r="C364" s="32">
        <v>2007</v>
      </c>
      <c r="D364" s="59" t="s">
        <v>591</v>
      </c>
      <c r="E364" s="15" t="s">
        <v>306</v>
      </c>
      <c r="F364" s="26">
        <v>2</v>
      </c>
      <c r="G364" s="170" t="s">
        <v>26</v>
      </c>
    </row>
    <row r="365" spans="1:7" ht="15" customHeight="1">
      <c r="A365" s="32">
        <v>8</v>
      </c>
      <c r="B365" s="59" t="s">
        <v>611</v>
      </c>
      <c r="C365" s="32">
        <v>2008</v>
      </c>
      <c r="D365" s="59" t="s">
        <v>104</v>
      </c>
      <c r="E365" s="15" t="s">
        <v>612</v>
      </c>
      <c r="F365" s="15"/>
      <c r="G365" s="170" t="s">
        <v>613</v>
      </c>
    </row>
    <row r="366" spans="1:7" ht="15" customHeight="1">
      <c r="A366" s="94">
        <v>9</v>
      </c>
      <c r="B366" s="59" t="s">
        <v>614</v>
      </c>
      <c r="C366" s="32">
        <v>2006</v>
      </c>
      <c r="D366" s="59" t="s">
        <v>591</v>
      </c>
      <c r="E366" s="15" t="s">
        <v>612</v>
      </c>
      <c r="F366" s="15"/>
      <c r="G366" s="169" t="s">
        <v>615</v>
      </c>
    </row>
    <row r="367" spans="1:7" ht="15" customHeight="1">
      <c r="A367" s="41"/>
      <c r="B367" s="171"/>
      <c r="C367" s="172"/>
      <c r="D367" s="40"/>
      <c r="E367" s="173"/>
      <c r="F367" s="174"/>
      <c r="G367" s="175"/>
    </row>
    <row r="368" spans="1:7" ht="15" customHeight="1">
      <c r="A368" s="244" t="s">
        <v>616</v>
      </c>
      <c r="B368" s="244"/>
      <c r="C368" s="244"/>
      <c r="D368" s="244"/>
      <c r="E368" s="244"/>
      <c r="F368" s="244"/>
      <c r="G368" s="244"/>
    </row>
    <row r="369" spans="1:7" ht="15" customHeight="1">
      <c r="A369" s="45"/>
      <c r="B369" s="45" t="s">
        <v>617</v>
      </c>
      <c r="C369" s="45"/>
      <c r="D369" s="46"/>
      <c r="E369" s="47"/>
      <c r="F369" s="45"/>
      <c r="G369" s="48"/>
    </row>
    <row r="370" spans="1:7" ht="15" customHeight="1">
      <c r="A370" s="37">
        <v>1</v>
      </c>
      <c r="B370" s="33" t="s">
        <v>618</v>
      </c>
      <c r="C370" s="32">
        <v>2008</v>
      </c>
      <c r="D370" s="33" t="s">
        <v>225</v>
      </c>
      <c r="E370" s="38" t="s">
        <v>619</v>
      </c>
      <c r="F370" s="74">
        <v>9</v>
      </c>
      <c r="G370" s="48"/>
    </row>
    <row r="371" spans="1:7" ht="15" customHeight="1">
      <c r="A371" s="37">
        <v>2</v>
      </c>
      <c r="B371" s="59" t="s">
        <v>620</v>
      </c>
      <c r="C371" s="32">
        <v>2006</v>
      </c>
      <c r="D371" s="59" t="s">
        <v>104</v>
      </c>
      <c r="E371" s="38" t="s">
        <v>621</v>
      </c>
      <c r="F371" s="74">
        <v>7</v>
      </c>
      <c r="G371" s="48"/>
    </row>
    <row r="372" spans="1:7" ht="15" customHeight="1">
      <c r="A372" s="37">
        <v>3</v>
      </c>
      <c r="B372" s="59" t="s">
        <v>622</v>
      </c>
      <c r="C372" s="32">
        <v>2006</v>
      </c>
      <c r="D372" s="59" t="s">
        <v>225</v>
      </c>
      <c r="E372" s="38" t="s">
        <v>623</v>
      </c>
      <c r="F372" s="74">
        <v>5</v>
      </c>
      <c r="G372" s="48"/>
    </row>
    <row r="373" spans="1:7" ht="15" customHeight="1">
      <c r="A373" s="37">
        <v>4</v>
      </c>
      <c r="B373" s="59" t="s">
        <v>624</v>
      </c>
      <c r="C373" s="32">
        <v>2006</v>
      </c>
      <c r="D373" s="33" t="s">
        <v>28</v>
      </c>
      <c r="E373" s="38" t="s">
        <v>623</v>
      </c>
      <c r="F373" s="168">
        <v>6</v>
      </c>
      <c r="G373" s="48"/>
    </row>
    <row r="374" spans="1:7" ht="15" customHeight="1">
      <c r="A374" s="37">
        <v>5</v>
      </c>
      <c r="B374" s="59" t="s">
        <v>417</v>
      </c>
      <c r="C374" s="32">
        <v>2007</v>
      </c>
      <c r="D374" s="59" t="s">
        <v>60</v>
      </c>
      <c r="E374" s="38" t="s">
        <v>625</v>
      </c>
      <c r="F374" s="74" t="s">
        <v>626</v>
      </c>
      <c r="G374" s="48"/>
    </row>
    <row r="375" spans="1:7" ht="15" customHeight="1">
      <c r="A375" s="37">
        <v>6</v>
      </c>
      <c r="B375" s="59" t="s">
        <v>627</v>
      </c>
      <c r="C375" s="32">
        <v>2008</v>
      </c>
      <c r="D375" s="59" t="s">
        <v>60</v>
      </c>
      <c r="E375" s="38" t="s">
        <v>625</v>
      </c>
      <c r="F375" s="74" t="s">
        <v>626</v>
      </c>
      <c r="G375" s="48"/>
    </row>
    <row r="376" spans="1:7" ht="15" customHeight="1">
      <c r="A376" s="37">
        <v>7</v>
      </c>
      <c r="B376" s="59" t="s">
        <v>628</v>
      </c>
      <c r="C376" s="32">
        <v>2008</v>
      </c>
      <c r="D376" s="59" t="s">
        <v>104</v>
      </c>
      <c r="E376" s="38" t="s">
        <v>629</v>
      </c>
      <c r="F376" s="74" t="s">
        <v>630</v>
      </c>
      <c r="G376" s="48"/>
    </row>
    <row r="377" spans="1:7" ht="15" customHeight="1">
      <c r="A377" s="37">
        <v>8</v>
      </c>
      <c r="B377" s="59" t="s">
        <v>631</v>
      </c>
      <c r="C377" s="32">
        <v>2007</v>
      </c>
      <c r="D377" s="59" t="s">
        <v>82</v>
      </c>
      <c r="E377" s="38" t="s">
        <v>629</v>
      </c>
      <c r="F377" s="74" t="s">
        <v>630</v>
      </c>
      <c r="G377" s="48"/>
    </row>
    <row r="378" spans="1:7" ht="15" customHeight="1">
      <c r="A378" s="37">
        <v>9</v>
      </c>
      <c r="B378" s="33" t="s">
        <v>421</v>
      </c>
      <c r="C378" s="32">
        <v>2007</v>
      </c>
      <c r="D378" s="33" t="s">
        <v>86</v>
      </c>
      <c r="E378" s="38" t="s">
        <v>632</v>
      </c>
      <c r="F378" s="78"/>
      <c r="G378" s="48"/>
    </row>
    <row r="379" spans="1:7" ht="15" customHeight="1">
      <c r="A379" s="37">
        <v>10</v>
      </c>
      <c r="B379" s="59" t="s">
        <v>633</v>
      </c>
      <c r="C379" s="32">
        <v>2007</v>
      </c>
      <c r="D379" s="59" t="s">
        <v>48</v>
      </c>
      <c r="E379" s="38" t="s">
        <v>632</v>
      </c>
      <c r="F379" s="74"/>
      <c r="G379" s="48"/>
    </row>
    <row r="380" spans="1:7" ht="15" customHeight="1">
      <c r="A380" s="37">
        <v>11</v>
      </c>
      <c r="B380" s="33" t="s">
        <v>634</v>
      </c>
      <c r="C380" s="32">
        <v>2007</v>
      </c>
      <c r="D380" s="33" t="s">
        <v>86</v>
      </c>
      <c r="E380" s="38" t="s">
        <v>598</v>
      </c>
      <c r="F380" s="74"/>
      <c r="G380" s="48"/>
    </row>
    <row r="381" spans="1:7" ht="15" customHeight="1">
      <c r="A381" s="37">
        <v>12</v>
      </c>
      <c r="B381" s="33" t="s">
        <v>436</v>
      </c>
      <c r="C381" s="32">
        <v>2007</v>
      </c>
      <c r="D381" s="33" t="s">
        <v>86</v>
      </c>
      <c r="E381" s="38" t="s">
        <v>598</v>
      </c>
      <c r="F381" s="74"/>
      <c r="G381" s="48"/>
    </row>
    <row r="382" spans="1:7" ht="15" customHeight="1">
      <c r="A382" s="37"/>
      <c r="B382"/>
      <c r="C382"/>
      <c r="D382"/>
      <c r="E382"/>
      <c r="F382"/>
      <c r="G382" s="48"/>
    </row>
    <row r="383" spans="1:7" ht="15" customHeight="1">
      <c r="A383" s="244" t="s">
        <v>635</v>
      </c>
      <c r="B383" s="244"/>
      <c r="C383" s="244"/>
      <c r="D383" s="244"/>
      <c r="E383" s="244"/>
      <c r="F383" s="244"/>
      <c r="G383" s="244"/>
    </row>
    <row r="384" spans="1:7" ht="15" customHeight="1">
      <c r="A384" s="45"/>
      <c r="B384" s="45" t="s">
        <v>636</v>
      </c>
      <c r="C384" s="45"/>
      <c r="D384" s="46"/>
      <c r="E384" s="47"/>
      <c r="F384" s="45"/>
      <c r="G384" s="48"/>
    </row>
    <row r="385" spans="1:7" ht="15" customHeight="1">
      <c r="A385" s="176">
        <v>1</v>
      </c>
      <c r="B385" s="59" t="s">
        <v>637</v>
      </c>
      <c r="C385" s="37">
        <v>2007</v>
      </c>
      <c r="D385" s="33" t="s">
        <v>181</v>
      </c>
      <c r="E385" s="38" t="s">
        <v>638</v>
      </c>
      <c r="F385" s="74">
        <v>9</v>
      </c>
      <c r="G385" s="48"/>
    </row>
    <row r="386" spans="1:7" ht="15" customHeight="1">
      <c r="A386" s="37">
        <v>2</v>
      </c>
      <c r="B386" s="59" t="s">
        <v>639</v>
      </c>
      <c r="C386" s="37">
        <v>2008</v>
      </c>
      <c r="D386" s="59" t="s">
        <v>640</v>
      </c>
      <c r="E386" s="38" t="s">
        <v>598</v>
      </c>
      <c r="F386" s="74"/>
      <c r="G386" s="48"/>
    </row>
    <row r="387" spans="1:7" ht="15" customHeight="1">
      <c r="A387" s="78"/>
      <c r="B387" s="177"/>
      <c r="C387" s="113"/>
      <c r="D387" s="177"/>
      <c r="E387" s="113"/>
      <c r="F387" s="168"/>
      <c r="G387" s="100"/>
    </row>
    <row r="388" spans="1:7" ht="15" customHeight="1">
      <c r="A388" s="244" t="s">
        <v>222</v>
      </c>
      <c r="B388" s="244"/>
      <c r="C388" s="244"/>
      <c r="D388" s="244"/>
      <c r="E388" s="244"/>
      <c r="F388" s="244"/>
      <c r="G388" s="244"/>
    </row>
    <row r="389" spans="1:7" ht="15" customHeight="1">
      <c r="A389" s="45"/>
      <c r="B389" s="45" t="s">
        <v>641</v>
      </c>
      <c r="C389" s="45"/>
      <c r="D389" s="46"/>
      <c r="E389" s="47"/>
      <c r="F389" s="45"/>
      <c r="G389" s="48"/>
    </row>
    <row r="390" spans="1:7" ht="15" customHeight="1">
      <c r="A390" s="32">
        <v>1</v>
      </c>
      <c r="B390" s="59" t="s">
        <v>548</v>
      </c>
      <c r="C390" s="32">
        <v>2006</v>
      </c>
      <c r="D390" s="59" t="s">
        <v>17</v>
      </c>
      <c r="E390" s="38" t="s">
        <v>642</v>
      </c>
      <c r="F390" s="49">
        <v>9</v>
      </c>
      <c r="G390" s="48"/>
    </row>
    <row r="391" spans="1:7" ht="15" customHeight="1">
      <c r="A391" s="32">
        <v>2</v>
      </c>
      <c r="B391" s="59" t="s">
        <v>643</v>
      </c>
      <c r="C391" s="32">
        <v>2007</v>
      </c>
      <c r="D391" s="59" t="s">
        <v>22</v>
      </c>
      <c r="E391" s="38" t="s">
        <v>644</v>
      </c>
      <c r="F391" s="74">
        <v>7</v>
      </c>
      <c r="G391" s="48"/>
    </row>
    <row r="392" spans="1:7" ht="15" customHeight="1">
      <c r="A392" s="32">
        <v>3</v>
      </c>
      <c r="B392" s="59" t="s">
        <v>645</v>
      </c>
      <c r="C392" s="32">
        <v>2007</v>
      </c>
      <c r="D392" s="59" t="s">
        <v>591</v>
      </c>
      <c r="E392" s="50" t="s">
        <v>646</v>
      </c>
      <c r="F392" s="74">
        <v>6</v>
      </c>
      <c r="G392" s="48"/>
    </row>
    <row r="393" spans="1:7" ht="15" customHeight="1">
      <c r="A393" s="32">
        <v>4</v>
      </c>
      <c r="B393" s="59" t="s">
        <v>647</v>
      </c>
      <c r="C393" s="32">
        <v>2006</v>
      </c>
      <c r="D393" s="59" t="s">
        <v>189</v>
      </c>
      <c r="E393" s="38" t="s">
        <v>648</v>
      </c>
      <c r="F393" s="74">
        <v>5</v>
      </c>
      <c r="G393" s="48"/>
    </row>
    <row r="394" spans="1:7" ht="15" customHeight="1">
      <c r="A394" s="32">
        <v>5</v>
      </c>
      <c r="B394" s="59" t="s">
        <v>649</v>
      </c>
      <c r="C394" s="32">
        <v>2006</v>
      </c>
      <c r="D394" s="59" t="s">
        <v>17</v>
      </c>
      <c r="E394" s="50" t="s">
        <v>650</v>
      </c>
      <c r="F394" s="74">
        <v>4</v>
      </c>
      <c r="G394" s="48"/>
    </row>
    <row r="395" spans="1:7" ht="15" customHeight="1">
      <c r="A395" s="32">
        <v>6</v>
      </c>
      <c r="B395" s="59" t="s">
        <v>651</v>
      </c>
      <c r="C395" s="32">
        <v>2007</v>
      </c>
      <c r="D395" s="33" t="s">
        <v>91</v>
      </c>
      <c r="E395" s="38" t="s">
        <v>652</v>
      </c>
      <c r="F395" s="74">
        <v>3</v>
      </c>
      <c r="G395" s="48"/>
    </row>
    <row r="396" spans="1:7" ht="15" customHeight="1">
      <c r="A396" s="32">
        <v>7</v>
      </c>
      <c r="B396" s="59" t="s">
        <v>653</v>
      </c>
      <c r="C396" s="32">
        <v>2007</v>
      </c>
      <c r="D396" s="59" t="s">
        <v>591</v>
      </c>
      <c r="E396" s="38" t="s">
        <v>654</v>
      </c>
      <c r="F396" s="74">
        <v>2</v>
      </c>
      <c r="G396" s="48"/>
    </row>
    <row r="397" spans="1:7" ht="15" customHeight="1">
      <c r="A397" s="32">
        <v>8</v>
      </c>
      <c r="B397" s="59" t="s">
        <v>655</v>
      </c>
      <c r="C397" s="32">
        <v>2006</v>
      </c>
      <c r="D397" s="59" t="s">
        <v>591</v>
      </c>
      <c r="E397" s="38" t="s">
        <v>656</v>
      </c>
      <c r="F397" s="74">
        <v>1</v>
      </c>
      <c r="G397" s="48"/>
    </row>
    <row r="398" spans="1:7" ht="15" customHeight="1">
      <c r="A398" s="32">
        <v>9</v>
      </c>
      <c r="B398" s="153" t="s">
        <v>657</v>
      </c>
      <c r="C398" s="80">
        <v>2006</v>
      </c>
      <c r="D398" s="59" t="s">
        <v>53</v>
      </c>
      <c r="E398" s="178" t="s">
        <v>658</v>
      </c>
      <c r="F398" s="74"/>
      <c r="G398" s="48"/>
    </row>
    <row r="399" spans="1:7" ht="15" customHeight="1">
      <c r="A399" s="32">
        <v>10</v>
      </c>
      <c r="B399" s="59" t="s">
        <v>659</v>
      </c>
      <c r="C399" s="32">
        <v>2008</v>
      </c>
      <c r="D399" s="59" t="s">
        <v>189</v>
      </c>
      <c r="E399" s="38" t="s">
        <v>660</v>
      </c>
      <c r="F399" s="74"/>
      <c r="G399" s="48"/>
    </row>
    <row r="400" spans="1:7" ht="15" customHeight="1">
      <c r="A400" s="32">
        <v>11</v>
      </c>
      <c r="B400" s="59" t="s">
        <v>661</v>
      </c>
      <c r="C400" s="32">
        <v>2007</v>
      </c>
      <c r="D400" s="33" t="s">
        <v>41</v>
      </c>
      <c r="E400" s="38" t="s">
        <v>662</v>
      </c>
      <c r="F400" s="78"/>
      <c r="G400" s="48"/>
    </row>
    <row r="401" spans="1:7" ht="15" customHeight="1">
      <c r="A401" s="32">
        <v>12</v>
      </c>
      <c r="B401" s="153" t="s">
        <v>663</v>
      </c>
      <c r="C401" s="80">
        <v>2007</v>
      </c>
      <c r="D401" s="59" t="s">
        <v>53</v>
      </c>
      <c r="E401" s="178" t="s">
        <v>664</v>
      </c>
      <c r="F401" s="78"/>
      <c r="G401" s="48"/>
    </row>
    <row r="402" spans="1:7" ht="15" customHeight="1">
      <c r="A402" s="32">
        <v>13</v>
      </c>
      <c r="B402" s="59" t="s">
        <v>665</v>
      </c>
      <c r="C402" s="37">
        <v>2006</v>
      </c>
      <c r="D402" s="33" t="s">
        <v>181</v>
      </c>
      <c r="E402" s="38" t="s">
        <v>666</v>
      </c>
      <c r="F402" s="78"/>
      <c r="G402" s="48"/>
    </row>
    <row r="403" spans="1:7" ht="15" customHeight="1">
      <c r="A403" s="32">
        <v>14</v>
      </c>
      <c r="B403" s="59" t="s">
        <v>667</v>
      </c>
      <c r="C403" s="37">
        <v>2006</v>
      </c>
      <c r="D403" s="33" t="s">
        <v>181</v>
      </c>
      <c r="E403" s="38" t="s">
        <v>668</v>
      </c>
      <c r="F403" s="78"/>
      <c r="G403" s="48"/>
    </row>
    <row r="404" spans="1:7" ht="15" customHeight="1">
      <c r="A404" s="32">
        <v>15</v>
      </c>
      <c r="B404" s="59" t="s">
        <v>669</v>
      </c>
      <c r="C404" s="32">
        <v>2006</v>
      </c>
      <c r="D404" s="33" t="s">
        <v>41</v>
      </c>
      <c r="E404" s="38" t="s">
        <v>670</v>
      </c>
      <c r="F404" s="94"/>
      <c r="G404" s="48"/>
    </row>
    <row r="405" spans="1:7" ht="15" customHeight="1">
      <c r="A405" s="41"/>
      <c r="B405" s="171"/>
      <c r="C405" s="172"/>
      <c r="D405" s="40"/>
      <c r="E405" s="42"/>
      <c r="F405" s="88"/>
      <c r="G405" s="82"/>
    </row>
    <row r="406" spans="1:7" ht="15" customHeight="1">
      <c r="A406" s="244" t="s">
        <v>252</v>
      </c>
      <c r="B406" s="244"/>
      <c r="C406" s="244"/>
      <c r="D406" s="244"/>
      <c r="E406" s="244"/>
      <c r="F406" s="244"/>
      <c r="G406" s="244"/>
    </row>
    <row r="407" spans="1:7" ht="15" customHeight="1">
      <c r="A407" s="101"/>
      <c r="B407" s="45" t="s">
        <v>671</v>
      </c>
      <c r="C407" s="45"/>
      <c r="D407" s="46"/>
      <c r="E407" s="47"/>
      <c r="F407" s="45"/>
      <c r="G407" s="48"/>
    </row>
    <row r="408" spans="1:7" ht="15" customHeight="1">
      <c r="A408" s="179">
        <v>1</v>
      </c>
      <c r="B408" s="180" t="s">
        <v>672</v>
      </c>
      <c r="C408" s="129">
        <v>2006</v>
      </c>
      <c r="D408" s="180" t="s">
        <v>22</v>
      </c>
      <c r="E408" s="181" t="s">
        <v>673</v>
      </c>
      <c r="F408" s="182">
        <v>9</v>
      </c>
      <c r="G408" s="183"/>
    </row>
    <row r="409" spans="1:7" ht="15" customHeight="1">
      <c r="A409" s="179">
        <v>2</v>
      </c>
      <c r="B409" s="180" t="s">
        <v>674</v>
      </c>
      <c r="C409" s="129">
        <v>2006</v>
      </c>
      <c r="D409" s="180" t="s">
        <v>101</v>
      </c>
      <c r="E409" s="184" t="s">
        <v>385</v>
      </c>
      <c r="F409" s="179"/>
      <c r="G409" s="183"/>
    </row>
    <row r="410" spans="1:7" ht="15" customHeight="1">
      <c r="A410" s="179">
        <v>3</v>
      </c>
      <c r="B410" s="180" t="s">
        <v>675</v>
      </c>
      <c r="C410" s="129">
        <v>2007</v>
      </c>
      <c r="D410" s="180" t="s">
        <v>60</v>
      </c>
      <c r="E410" s="184" t="s">
        <v>676</v>
      </c>
      <c r="F410" s="179"/>
      <c r="G410" s="183"/>
    </row>
    <row r="411" spans="1:7" ht="15" customHeight="1">
      <c r="A411" s="43"/>
      <c r="B411" s="67"/>
      <c r="C411" s="67"/>
      <c r="D411" s="163"/>
      <c r="E411" s="42"/>
      <c r="F411" s="88"/>
      <c r="G411" s="82"/>
    </row>
    <row r="412" spans="1:7" ht="15" customHeight="1">
      <c r="A412" s="244" t="s">
        <v>677</v>
      </c>
      <c r="B412" s="244"/>
      <c r="C412" s="244"/>
      <c r="D412" s="244"/>
      <c r="E412" s="244"/>
      <c r="F412" s="244"/>
      <c r="G412" s="244"/>
    </row>
    <row r="413" spans="1:7" ht="15" customHeight="1">
      <c r="A413" s="185"/>
      <c r="B413" s="185" t="s">
        <v>678</v>
      </c>
      <c r="C413" s="185"/>
      <c r="D413" s="186"/>
      <c r="E413" s="187"/>
      <c r="F413" s="185"/>
      <c r="G413" s="183"/>
    </row>
    <row r="414" spans="1:7" ht="15" customHeight="1">
      <c r="A414" s="129">
        <v>1</v>
      </c>
      <c r="B414" s="188" t="s">
        <v>679</v>
      </c>
      <c r="C414" s="129">
        <v>2008</v>
      </c>
      <c r="D414" s="188" t="s">
        <v>225</v>
      </c>
      <c r="E414" s="181" t="s">
        <v>680</v>
      </c>
      <c r="F414" s="189">
        <v>9</v>
      </c>
      <c r="G414" s="183"/>
    </row>
    <row r="415" spans="1:7" ht="15" customHeight="1">
      <c r="A415" s="41"/>
      <c r="B415" s="171"/>
      <c r="C415" s="172"/>
      <c r="D415" s="160"/>
      <c r="E415" s="173"/>
      <c r="F415" s="88"/>
      <c r="G415" s="82"/>
    </row>
    <row r="416" spans="1:7" ht="15" customHeight="1">
      <c r="A416" s="244" t="s">
        <v>681</v>
      </c>
      <c r="B416" s="244"/>
      <c r="C416" s="244"/>
      <c r="D416" s="244"/>
      <c r="E416" s="244"/>
      <c r="F416" s="244"/>
      <c r="G416" s="244"/>
    </row>
    <row r="417" spans="1:7" ht="15" customHeight="1">
      <c r="A417" s="101"/>
      <c r="B417" s="45" t="s">
        <v>682</v>
      </c>
      <c r="C417" s="45"/>
      <c r="D417" s="46"/>
      <c r="E417" s="47"/>
      <c r="F417" s="45"/>
      <c r="G417" s="48"/>
    </row>
    <row r="418" spans="1:7" ht="15" customHeight="1">
      <c r="A418" s="245">
        <v>1</v>
      </c>
      <c r="B418" s="180" t="s">
        <v>683</v>
      </c>
      <c r="C418" s="129">
        <v>2006</v>
      </c>
      <c r="D418" s="246" t="s">
        <v>17</v>
      </c>
      <c r="E418" s="239" t="s">
        <v>684</v>
      </c>
      <c r="F418" s="247" t="s">
        <v>685</v>
      </c>
      <c r="G418" s="239"/>
    </row>
    <row r="419" spans="1:7" ht="15" customHeight="1">
      <c r="A419" s="245"/>
      <c r="B419" s="180" t="s">
        <v>281</v>
      </c>
      <c r="C419" s="129">
        <v>2006</v>
      </c>
      <c r="D419" s="246"/>
      <c r="E419" s="239"/>
      <c r="F419" s="247"/>
      <c r="G419" s="239"/>
    </row>
    <row r="420" spans="1:7" ht="15" customHeight="1">
      <c r="A420" s="245"/>
      <c r="B420" s="180" t="s">
        <v>568</v>
      </c>
      <c r="C420" s="129"/>
      <c r="D420" s="246"/>
      <c r="E420" s="239"/>
      <c r="F420" s="247"/>
      <c r="G420" s="239"/>
    </row>
    <row r="421" spans="1:7" ht="15" customHeight="1">
      <c r="A421" s="245"/>
      <c r="B421" s="180" t="s">
        <v>283</v>
      </c>
      <c r="C421" s="129">
        <v>2006</v>
      </c>
      <c r="D421" s="246"/>
      <c r="E421" s="239"/>
      <c r="F421" s="247"/>
      <c r="G421" s="239"/>
    </row>
    <row r="422" spans="1:17" ht="15" customHeight="1">
      <c r="A422" s="248">
        <v>2</v>
      </c>
      <c r="B422" s="59" t="s">
        <v>686</v>
      </c>
      <c r="C422" s="32"/>
      <c r="D422" s="8" t="s">
        <v>82</v>
      </c>
      <c r="E422" s="3" t="s">
        <v>687</v>
      </c>
      <c r="F422" s="249" t="s">
        <v>688</v>
      </c>
      <c r="G422" s="250"/>
      <c r="K422"/>
      <c r="L422"/>
      <c r="M422"/>
      <c r="N422"/>
      <c r="O422"/>
      <c r="P422"/>
      <c r="Q422"/>
    </row>
    <row r="423" spans="1:17" ht="15" customHeight="1">
      <c r="A423" s="248"/>
      <c r="B423" s="59" t="s">
        <v>689</v>
      </c>
      <c r="C423" s="32"/>
      <c r="D423" s="8"/>
      <c r="E423" s="3"/>
      <c r="F423" s="249"/>
      <c r="G423" s="250"/>
      <c r="K423"/>
      <c r="L423"/>
      <c r="M423"/>
      <c r="N423"/>
      <c r="O423"/>
      <c r="P423"/>
      <c r="Q423"/>
    </row>
    <row r="424" spans="1:17" ht="15" customHeight="1">
      <c r="A424" s="248"/>
      <c r="B424" s="59" t="s">
        <v>457</v>
      </c>
      <c r="C424" s="32"/>
      <c r="D424" s="8"/>
      <c r="E424" s="3"/>
      <c r="F424" s="249"/>
      <c r="G424" s="250"/>
      <c r="K424"/>
      <c r="L424"/>
      <c r="M424"/>
      <c r="N424"/>
      <c r="O424"/>
      <c r="P424"/>
      <c r="Q424"/>
    </row>
    <row r="425" spans="1:17" ht="15.75">
      <c r="A425" s="248"/>
      <c r="B425" s="59" t="s">
        <v>563</v>
      </c>
      <c r="C425" s="32"/>
      <c r="D425" s="8"/>
      <c r="E425" s="3"/>
      <c r="F425" s="249"/>
      <c r="G425" s="250"/>
      <c r="K425"/>
      <c r="L425"/>
      <c r="M425"/>
      <c r="N425"/>
      <c r="O425"/>
      <c r="P425"/>
      <c r="Q425"/>
    </row>
    <row r="426" spans="1:7" ht="15.75">
      <c r="A426" s="251">
        <v>3</v>
      </c>
      <c r="B426" s="59" t="s">
        <v>322</v>
      </c>
      <c r="C426" s="32"/>
      <c r="D426" s="8" t="s">
        <v>323</v>
      </c>
      <c r="E426" s="3" t="s">
        <v>690</v>
      </c>
      <c r="F426" s="4">
        <v>12</v>
      </c>
      <c r="G426" s="7"/>
    </row>
    <row r="427" spans="1:17" ht="15.75">
      <c r="A427" s="251"/>
      <c r="B427" s="59" t="s">
        <v>505</v>
      </c>
      <c r="C427" s="32">
        <v>2008</v>
      </c>
      <c r="D427" s="8"/>
      <c r="E427" s="3"/>
      <c r="F427" s="4"/>
      <c r="G427" s="7"/>
      <c r="K427"/>
      <c r="L427"/>
      <c r="M427"/>
      <c r="N427"/>
      <c r="O427"/>
      <c r="P427"/>
      <c r="Q427"/>
    </row>
    <row r="428" spans="1:17" ht="15.75">
      <c r="A428" s="251">
        <v>4</v>
      </c>
      <c r="B428" s="160" t="s">
        <v>364</v>
      </c>
      <c r="C428" s="80"/>
      <c r="D428" s="8"/>
      <c r="E428" s="3"/>
      <c r="F428" s="4"/>
      <c r="G428" s="7"/>
      <c r="K428"/>
      <c r="L428"/>
      <c r="M428"/>
      <c r="N428"/>
      <c r="O428"/>
      <c r="P428"/>
      <c r="Q428"/>
    </row>
    <row r="429" spans="1:17" ht="15.75">
      <c r="A429" s="251"/>
      <c r="B429" s="138" t="s">
        <v>359</v>
      </c>
      <c r="C429" s="80"/>
      <c r="D429" s="8"/>
      <c r="E429" s="3"/>
      <c r="F429" s="4"/>
      <c r="G429" s="7"/>
      <c r="K429"/>
      <c r="L429"/>
      <c r="M429"/>
      <c r="N429"/>
      <c r="O429"/>
      <c r="P429"/>
      <c r="Q429"/>
    </row>
    <row r="430" spans="1:17" ht="15" customHeight="1">
      <c r="A430" s="251">
        <v>4</v>
      </c>
      <c r="B430" s="153" t="s">
        <v>691</v>
      </c>
      <c r="C430" s="80"/>
      <c r="D430" s="252" t="s">
        <v>692</v>
      </c>
      <c r="E430" s="3" t="s">
        <v>693</v>
      </c>
      <c r="F430" s="249" t="s">
        <v>694</v>
      </c>
      <c r="G430" s="7"/>
      <c r="K430"/>
      <c r="L430"/>
      <c r="M430"/>
      <c r="N430"/>
      <c r="O430"/>
      <c r="P430"/>
      <c r="Q430"/>
    </row>
    <row r="431" spans="1:7" ht="15.75">
      <c r="A431" s="251"/>
      <c r="B431" s="153" t="s">
        <v>695</v>
      </c>
      <c r="C431" s="80"/>
      <c r="D431" s="252"/>
      <c r="E431" s="3"/>
      <c r="F431" s="249"/>
      <c r="G431" s="7"/>
    </row>
    <row r="432" spans="1:17" ht="16.5" customHeight="1">
      <c r="A432" s="251"/>
      <c r="B432" s="153" t="s">
        <v>388</v>
      </c>
      <c r="C432" s="80"/>
      <c r="D432" s="252"/>
      <c r="E432" s="3"/>
      <c r="F432" s="249"/>
      <c r="G432" s="7"/>
      <c r="K432"/>
      <c r="L432"/>
      <c r="M432"/>
      <c r="N432"/>
      <c r="O432"/>
      <c r="P432"/>
      <c r="Q432"/>
    </row>
    <row r="433" spans="1:17" ht="15.75">
      <c r="A433" s="251"/>
      <c r="B433" s="153" t="s">
        <v>560</v>
      </c>
      <c r="C433" s="80"/>
      <c r="D433" s="252"/>
      <c r="E433" s="3"/>
      <c r="F433" s="249"/>
      <c r="G433" s="7"/>
      <c r="K433"/>
      <c r="L433"/>
      <c r="M433"/>
      <c r="N433"/>
      <c r="O433"/>
      <c r="P433"/>
      <c r="Q433"/>
    </row>
    <row r="434" spans="1:17" ht="15.75">
      <c r="A434" s="251">
        <v>5</v>
      </c>
      <c r="B434" s="153" t="s">
        <v>696</v>
      </c>
      <c r="C434" s="80"/>
      <c r="D434" s="253" t="s">
        <v>189</v>
      </c>
      <c r="E434" s="3" t="s">
        <v>697</v>
      </c>
      <c r="F434" s="249" t="s">
        <v>698</v>
      </c>
      <c r="G434" s="7"/>
      <c r="K434"/>
      <c r="L434"/>
      <c r="M434"/>
      <c r="N434"/>
      <c r="O434"/>
      <c r="P434"/>
      <c r="Q434"/>
    </row>
    <row r="435" spans="1:17" ht="15.75">
      <c r="A435" s="251"/>
      <c r="B435" s="153" t="s">
        <v>400</v>
      </c>
      <c r="C435" s="80"/>
      <c r="D435" s="253"/>
      <c r="E435" s="3"/>
      <c r="F435" s="249"/>
      <c r="G435" s="7"/>
      <c r="K435"/>
      <c r="L435"/>
      <c r="M435"/>
      <c r="N435"/>
      <c r="O435"/>
      <c r="P435"/>
      <c r="Q435"/>
    </row>
    <row r="436" spans="1:7" ht="15.75">
      <c r="A436" s="251"/>
      <c r="B436" s="153" t="s">
        <v>577</v>
      </c>
      <c r="C436" s="80"/>
      <c r="D436" s="253"/>
      <c r="E436" s="3"/>
      <c r="F436" s="249"/>
      <c r="G436" s="7"/>
    </row>
    <row r="437" spans="1:7" ht="15.75">
      <c r="A437" s="251"/>
      <c r="B437" s="153" t="s">
        <v>699</v>
      </c>
      <c r="C437" s="80"/>
      <c r="D437" s="253"/>
      <c r="E437" s="3"/>
      <c r="F437" s="249"/>
      <c r="G437" s="7"/>
    </row>
    <row r="438" spans="1:7" ht="15.75">
      <c r="A438" s="254">
        <v>6</v>
      </c>
      <c r="B438" s="190" t="s">
        <v>700</v>
      </c>
      <c r="C438" s="80"/>
      <c r="D438" s="255" t="s">
        <v>181</v>
      </c>
      <c r="E438" s="256" t="s">
        <v>701</v>
      </c>
      <c r="F438" s="257">
        <v>6</v>
      </c>
      <c r="G438" s="239"/>
    </row>
    <row r="439" spans="1:7" ht="15.75">
      <c r="A439" s="254"/>
      <c r="B439" s="191" t="s">
        <v>637</v>
      </c>
      <c r="C439" s="80"/>
      <c r="D439" s="255"/>
      <c r="E439" s="256"/>
      <c r="F439" s="257"/>
      <c r="G439" s="239"/>
    </row>
    <row r="440" spans="1:7" ht="15.75">
      <c r="A440" s="254"/>
      <c r="B440" s="180" t="s">
        <v>375</v>
      </c>
      <c r="C440" s="37">
        <v>2007</v>
      </c>
      <c r="D440" s="255"/>
      <c r="E440" s="256"/>
      <c r="F440" s="257"/>
      <c r="G440" s="239"/>
    </row>
    <row r="441" spans="1:7" ht="15.75">
      <c r="A441" s="254"/>
      <c r="B441" s="180" t="s">
        <v>438</v>
      </c>
      <c r="C441" s="37">
        <v>2007</v>
      </c>
      <c r="D441" s="255"/>
      <c r="E441" s="256"/>
      <c r="F441" s="257"/>
      <c r="G441" s="239"/>
    </row>
    <row r="442" spans="1:7" ht="15" customHeight="1">
      <c r="A442" s="251">
        <v>7</v>
      </c>
      <c r="B442" s="153" t="s">
        <v>604</v>
      </c>
      <c r="C442" s="80"/>
      <c r="D442" s="258" t="s">
        <v>203</v>
      </c>
      <c r="E442" s="251" t="s">
        <v>702</v>
      </c>
      <c r="F442" s="249" t="s">
        <v>703</v>
      </c>
      <c r="G442" s="7"/>
    </row>
    <row r="443" spans="1:7" ht="15" customHeight="1">
      <c r="A443" s="251"/>
      <c r="B443" s="153" t="s">
        <v>614</v>
      </c>
      <c r="C443" s="80"/>
      <c r="D443" s="258"/>
      <c r="E443" s="251"/>
      <c r="F443" s="249"/>
      <c r="G443" s="7"/>
    </row>
    <row r="444" spans="1:7" ht="15" customHeight="1">
      <c r="A444" s="251"/>
      <c r="B444" s="192" t="s">
        <v>645</v>
      </c>
      <c r="C444" s="193"/>
      <c r="D444" s="258"/>
      <c r="E444" s="251"/>
      <c r="F444" s="249"/>
      <c r="G444" s="7"/>
    </row>
    <row r="445" spans="1:7" ht="15" customHeight="1">
      <c r="A445" s="251"/>
      <c r="B445" s="194" t="s">
        <v>610</v>
      </c>
      <c r="C445" s="80"/>
      <c r="D445" s="258"/>
      <c r="E445" s="251"/>
      <c r="F445" s="249"/>
      <c r="G445" s="7"/>
    </row>
    <row r="446" spans="1:7" ht="15" customHeight="1">
      <c r="A446" s="251">
        <v>8</v>
      </c>
      <c r="B446" s="59" t="s">
        <v>292</v>
      </c>
      <c r="C446" s="32">
        <v>2008</v>
      </c>
      <c r="D446" s="8" t="s">
        <v>60</v>
      </c>
      <c r="E446" s="251" t="s">
        <v>704</v>
      </c>
      <c r="F446" s="249" t="s">
        <v>705</v>
      </c>
      <c r="G446" s="7"/>
    </row>
    <row r="447" spans="1:7" ht="15" customHeight="1">
      <c r="A447" s="251"/>
      <c r="B447" s="59" t="s">
        <v>427</v>
      </c>
      <c r="C447" s="32">
        <v>2007</v>
      </c>
      <c r="D447" s="8"/>
      <c r="E447" s="251"/>
      <c r="F447" s="249"/>
      <c r="G447" s="7"/>
    </row>
    <row r="448" spans="1:7" ht="15" customHeight="1">
      <c r="A448" s="251"/>
      <c r="B448" s="153" t="s">
        <v>706</v>
      </c>
      <c r="C448" s="80"/>
      <c r="D448" s="8"/>
      <c r="E448" s="251"/>
      <c r="F448" s="249"/>
      <c r="G448" s="7"/>
    </row>
    <row r="449" spans="1:7" ht="15" customHeight="1">
      <c r="A449" s="251"/>
      <c r="B449" s="153" t="s">
        <v>707</v>
      </c>
      <c r="C449" s="80"/>
      <c r="D449" s="8"/>
      <c r="E449" s="251"/>
      <c r="F449" s="249"/>
      <c r="G449" s="7"/>
    </row>
    <row r="450" spans="1:7" ht="15" customHeight="1">
      <c r="A450" s="248">
        <v>9</v>
      </c>
      <c r="B450" s="149" t="s">
        <v>349</v>
      </c>
      <c r="C450" s="150">
        <v>2007</v>
      </c>
      <c r="D450" s="8" t="s">
        <v>116</v>
      </c>
      <c r="E450" s="248" t="s">
        <v>598</v>
      </c>
      <c r="F450" s="259"/>
      <c r="G450" s="259"/>
    </row>
    <row r="451" spans="1:7" ht="15" customHeight="1">
      <c r="A451" s="248"/>
      <c r="B451" s="149" t="s">
        <v>708</v>
      </c>
      <c r="C451" s="150">
        <v>2007</v>
      </c>
      <c r="D451" s="8"/>
      <c r="E451" s="248"/>
      <c r="F451" s="259"/>
      <c r="G451" s="259"/>
    </row>
    <row r="452" spans="1:7" ht="15" customHeight="1">
      <c r="A452" s="248"/>
      <c r="B452" s="149" t="s">
        <v>709</v>
      </c>
      <c r="C452" s="150">
        <v>2007</v>
      </c>
      <c r="D452" s="8"/>
      <c r="E452" s="248"/>
      <c r="F452" s="259"/>
      <c r="G452" s="259"/>
    </row>
    <row r="453" spans="1:7" ht="15" customHeight="1">
      <c r="A453" s="248"/>
      <c r="B453" s="63" t="s">
        <v>710</v>
      </c>
      <c r="C453" s="15">
        <v>2007</v>
      </c>
      <c r="D453" s="8"/>
      <c r="E453" s="248"/>
      <c r="F453" s="259"/>
      <c r="G453" s="259"/>
    </row>
    <row r="454" s="18" customFormat="1" ht="15" customHeight="1">
      <c r="G454" s="21"/>
    </row>
    <row r="455" spans="1:7" ht="15" customHeight="1">
      <c r="A455" s="244" t="s">
        <v>711</v>
      </c>
      <c r="B455" s="244"/>
      <c r="C455" s="244"/>
      <c r="D455" s="244"/>
      <c r="E455" s="244"/>
      <c r="F455" s="244"/>
      <c r="G455" s="244"/>
    </row>
    <row r="456" spans="1:7" ht="15" customHeight="1">
      <c r="A456" s="101"/>
      <c r="B456" s="45" t="s">
        <v>518</v>
      </c>
      <c r="C456" s="45"/>
      <c r="D456" s="46"/>
      <c r="E456" s="47"/>
      <c r="F456" s="45"/>
      <c r="G456" s="48"/>
    </row>
    <row r="457" spans="1:16" ht="15" customHeight="1">
      <c r="A457" s="245">
        <v>1</v>
      </c>
      <c r="B457" s="191" t="s">
        <v>712</v>
      </c>
      <c r="C457" s="195">
        <v>2007</v>
      </c>
      <c r="D457" s="260" t="s">
        <v>31</v>
      </c>
      <c r="E457" s="245" t="s">
        <v>713</v>
      </c>
      <c r="F457" s="247" t="s">
        <v>685</v>
      </c>
      <c r="G457" s="261"/>
      <c r="J457"/>
      <c r="K457"/>
      <c r="L457"/>
      <c r="M457"/>
      <c r="N457"/>
      <c r="O457"/>
      <c r="P457"/>
    </row>
    <row r="458" spans="1:16" ht="15" customHeight="1">
      <c r="A458" s="245"/>
      <c r="B458" s="191" t="s">
        <v>521</v>
      </c>
      <c r="C458" s="195">
        <v>2006</v>
      </c>
      <c r="D458" s="260"/>
      <c r="E458" s="245"/>
      <c r="F458" s="247"/>
      <c r="G458" s="261"/>
      <c r="J458"/>
      <c r="K458"/>
      <c r="L458"/>
      <c r="M458"/>
      <c r="N458"/>
      <c r="O458"/>
      <c r="P458"/>
    </row>
    <row r="459" spans="1:16" ht="15" customHeight="1">
      <c r="A459" s="245"/>
      <c r="B459" s="191" t="s">
        <v>453</v>
      </c>
      <c r="C459" s="195">
        <v>2006</v>
      </c>
      <c r="D459" s="260"/>
      <c r="E459" s="245"/>
      <c r="F459" s="247"/>
      <c r="G459" s="261"/>
      <c r="J459"/>
      <c r="K459"/>
      <c r="L459"/>
      <c r="M459"/>
      <c r="N459"/>
      <c r="O459"/>
      <c r="P459"/>
    </row>
    <row r="460" spans="1:7" ht="15" customHeight="1">
      <c r="A460" s="245">
        <v>2</v>
      </c>
      <c r="B460" s="196" t="s">
        <v>523</v>
      </c>
      <c r="C460" s="197">
        <v>2006</v>
      </c>
      <c r="D460" s="262" t="s">
        <v>101</v>
      </c>
      <c r="E460" s="245" t="s">
        <v>714</v>
      </c>
      <c r="F460" s="247" t="s">
        <v>688</v>
      </c>
      <c r="G460" s="261"/>
    </row>
    <row r="461" spans="1:7" ht="15" customHeight="1">
      <c r="A461" s="245"/>
      <c r="B461" s="196" t="s">
        <v>463</v>
      </c>
      <c r="C461" s="197">
        <v>2006</v>
      </c>
      <c r="D461" s="262"/>
      <c r="E461" s="245"/>
      <c r="F461" s="247"/>
      <c r="G461" s="261"/>
    </row>
    <row r="462" spans="1:7" ht="15" customHeight="1">
      <c r="A462" s="245"/>
      <c r="B462" s="196" t="s">
        <v>715</v>
      </c>
      <c r="C462" s="197">
        <v>2007</v>
      </c>
      <c r="D462" s="262"/>
      <c r="E462" s="245"/>
      <c r="F462" s="247"/>
      <c r="G462" s="261"/>
    </row>
    <row r="463" spans="1:7" ht="15" customHeight="1">
      <c r="A463" s="245">
        <v>3</v>
      </c>
      <c r="B463" s="180" t="s">
        <v>716</v>
      </c>
      <c r="C463" s="129">
        <v>2008</v>
      </c>
      <c r="D463" s="246" t="s">
        <v>48</v>
      </c>
      <c r="E463" s="238" t="s">
        <v>717</v>
      </c>
      <c r="F463" s="263">
        <v>12</v>
      </c>
      <c r="G463" s="239"/>
    </row>
    <row r="464" spans="1:7" ht="15" customHeight="1">
      <c r="A464" s="245"/>
      <c r="B464" s="180" t="s">
        <v>467</v>
      </c>
      <c r="C464" s="129">
        <v>2006</v>
      </c>
      <c r="D464" s="246"/>
      <c r="E464" s="238"/>
      <c r="F464" s="263"/>
      <c r="G464" s="239"/>
    </row>
    <row r="465" spans="1:7" ht="15.75">
      <c r="A465" s="245"/>
      <c r="B465" s="180" t="s">
        <v>718</v>
      </c>
      <c r="C465" s="129">
        <v>2007</v>
      </c>
      <c r="D465" s="246"/>
      <c r="E465" s="238"/>
      <c r="F465" s="263"/>
      <c r="G465" s="239"/>
    </row>
    <row r="466" spans="1:7" ht="15" customHeight="1">
      <c r="A466" s="245">
        <v>4</v>
      </c>
      <c r="B466" s="191" t="s">
        <v>719</v>
      </c>
      <c r="C466" s="195">
        <v>2008</v>
      </c>
      <c r="D466" s="260" t="s">
        <v>720</v>
      </c>
      <c r="E466" s="245" t="s">
        <v>721</v>
      </c>
      <c r="F466" s="247" t="s">
        <v>694</v>
      </c>
      <c r="G466" s="261"/>
    </row>
    <row r="467" spans="1:7" ht="15.75">
      <c r="A467" s="245"/>
      <c r="B467" s="191" t="s">
        <v>722</v>
      </c>
      <c r="C467" s="195">
        <v>2008</v>
      </c>
      <c r="D467" s="260"/>
      <c r="E467" s="245"/>
      <c r="F467" s="247"/>
      <c r="G467" s="261"/>
    </row>
    <row r="468" spans="1:7" ht="15.75">
      <c r="A468" s="245"/>
      <c r="B468" s="191" t="s">
        <v>723</v>
      </c>
      <c r="C468" s="195">
        <v>2008</v>
      </c>
      <c r="D468" s="260"/>
      <c r="E468" s="245"/>
      <c r="F468" s="247"/>
      <c r="G468" s="261"/>
    </row>
    <row r="469" ht="15.75">
      <c r="A469" s="17"/>
    </row>
    <row r="470" spans="1:7" ht="18.75">
      <c r="A470" s="264" t="s">
        <v>724</v>
      </c>
      <c r="B470" s="264"/>
      <c r="C470" s="264"/>
      <c r="D470" s="264"/>
      <c r="E470" s="264"/>
      <c r="F470" s="264"/>
      <c r="G470" s="264"/>
    </row>
    <row r="471" ht="15.75">
      <c r="A471" s="17"/>
    </row>
    <row r="472" spans="1:7" ht="15.75">
      <c r="A472" s="265" t="s">
        <v>725</v>
      </c>
      <c r="B472" s="265"/>
      <c r="C472" s="265"/>
      <c r="D472" s="265"/>
      <c r="E472" s="265"/>
      <c r="F472" s="265"/>
      <c r="G472" s="265"/>
    </row>
    <row r="473" spans="1:7" ht="15.75">
      <c r="A473" s="198"/>
      <c r="B473" s="199" t="s">
        <v>726</v>
      </c>
      <c r="C473" s="199"/>
      <c r="D473" s="200"/>
      <c r="E473" s="201"/>
      <c r="F473" s="199"/>
      <c r="G473" s="202"/>
    </row>
    <row r="474" spans="1:7" ht="15.75">
      <c r="A474" s="266">
        <v>1</v>
      </c>
      <c r="B474" s="31" t="s">
        <v>56</v>
      </c>
      <c r="C474" s="32">
        <v>2007</v>
      </c>
      <c r="D474" s="8" t="s">
        <v>340</v>
      </c>
      <c r="E474" s="245" t="s">
        <v>727</v>
      </c>
      <c r="F474" s="267" t="s">
        <v>685</v>
      </c>
      <c r="G474" s="268"/>
    </row>
    <row r="475" spans="1:7" ht="15.75">
      <c r="A475" s="266"/>
      <c r="B475" s="31" t="s">
        <v>77</v>
      </c>
      <c r="C475" s="32">
        <v>2006</v>
      </c>
      <c r="D475" s="8"/>
      <c r="E475" s="245"/>
      <c r="F475" s="267"/>
      <c r="G475" s="268"/>
    </row>
    <row r="476" spans="1:7" ht="15.75">
      <c r="A476" s="266"/>
      <c r="B476" s="59" t="s">
        <v>367</v>
      </c>
      <c r="C476" s="32">
        <v>2006</v>
      </c>
      <c r="D476" s="8"/>
      <c r="E476" s="245"/>
      <c r="F476" s="267"/>
      <c r="G476" s="268"/>
    </row>
    <row r="477" spans="1:7" ht="15.75">
      <c r="A477" s="266"/>
      <c r="B477" s="59" t="s">
        <v>371</v>
      </c>
      <c r="C477" s="32">
        <v>2007</v>
      </c>
      <c r="D477" s="8"/>
      <c r="E477" s="245"/>
      <c r="F477" s="267"/>
      <c r="G477" s="268"/>
    </row>
    <row r="478" spans="1:7" ht="15.75">
      <c r="A478" s="269">
        <v>2</v>
      </c>
      <c r="B478" s="204" t="s">
        <v>728</v>
      </c>
      <c r="C478" s="203"/>
      <c r="D478" s="270" t="s">
        <v>53</v>
      </c>
      <c r="E478" s="269" t="s">
        <v>729</v>
      </c>
      <c r="F478" s="271" t="s">
        <v>688</v>
      </c>
      <c r="G478" s="272"/>
    </row>
    <row r="479" spans="1:7" ht="15.75">
      <c r="A479" s="269"/>
      <c r="B479" s="204" t="s">
        <v>730</v>
      </c>
      <c r="C479" s="203"/>
      <c r="D479" s="270"/>
      <c r="E479" s="269"/>
      <c r="F479" s="271"/>
      <c r="G479" s="272"/>
    </row>
    <row r="480" spans="1:7" ht="15.75">
      <c r="A480" s="269"/>
      <c r="B480" s="204" t="s">
        <v>731</v>
      </c>
      <c r="C480" s="203"/>
      <c r="D480" s="270"/>
      <c r="E480" s="269"/>
      <c r="F480" s="271"/>
      <c r="G480" s="272"/>
    </row>
    <row r="481" spans="1:7" ht="15.75">
      <c r="A481" s="269"/>
      <c r="B481" s="204" t="s">
        <v>52</v>
      </c>
      <c r="C481" s="203"/>
      <c r="D481" s="270"/>
      <c r="E481" s="269"/>
      <c r="F481" s="271"/>
      <c r="G481" s="272"/>
    </row>
    <row r="482" spans="1:7" ht="15.75">
      <c r="A482" s="3">
        <v>3</v>
      </c>
      <c r="B482" s="31" t="s">
        <v>66</v>
      </c>
      <c r="C482" s="32">
        <v>2006</v>
      </c>
      <c r="D482" s="8" t="s">
        <v>31</v>
      </c>
      <c r="E482" s="241" t="s">
        <v>732</v>
      </c>
      <c r="F482" s="271" t="s">
        <v>733</v>
      </c>
      <c r="G482" s="273"/>
    </row>
    <row r="483" spans="1:7" ht="15.75">
      <c r="A483" s="3"/>
      <c r="B483" s="31" t="s">
        <v>30</v>
      </c>
      <c r="C483" s="32">
        <v>2007</v>
      </c>
      <c r="D483" s="8"/>
      <c r="E483" s="241"/>
      <c r="F483" s="271"/>
      <c r="G483" s="273"/>
    </row>
    <row r="484" spans="1:7" ht="15.75">
      <c r="A484" s="3"/>
      <c r="B484" s="59" t="s">
        <v>390</v>
      </c>
      <c r="C484" s="32">
        <v>2006</v>
      </c>
      <c r="D484" s="8"/>
      <c r="E484" s="241"/>
      <c r="F484" s="271"/>
      <c r="G484" s="273"/>
    </row>
    <row r="485" spans="1:7" ht="15.75">
      <c r="A485" s="3"/>
      <c r="B485" s="59" t="s">
        <v>734</v>
      </c>
      <c r="C485" s="32">
        <v>2006</v>
      </c>
      <c r="D485" s="8"/>
      <c r="E485" s="241"/>
      <c r="F485" s="271"/>
      <c r="G485" s="273"/>
    </row>
    <row r="486" spans="1:7" ht="15.75">
      <c r="A486" s="274">
        <v>4</v>
      </c>
      <c r="B486" s="55" t="s">
        <v>69</v>
      </c>
      <c r="C486" s="32">
        <v>2006</v>
      </c>
      <c r="D486" s="8" t="s">
        <v>70</v>
      </c>
      <c r="E486" s="274" t="s">
        <v>735</v>
      </c>
      <c r="F486" s="275">
        <v>10</v>
      </c>
      <c r="G486" s="273"/>
    </row>
    <row r="487" spans="1:7" ht="15.75">
      <c r="A487" s="274"/>
      <c r="B487" s="59" t="s">
        <v>351</v>
      </c>
      <c r="C487" s="32">
        <v>2006</v>
      </c>
      <c r="D487" s="8"/>
      <c r="E487" s="274"/>
      <c r="F487" s="275"/>
      <c r="G487" s="273"/>
    </row>
    <row r="488" spans="1:7" ht="15.75">
      <c r="A488" s="274"/>
      <c r="B488" s="31" t="s">
        <v>127</v>
      </c>
      <c r="C488" s="32">
        <v>2006</v>
      </c>
      <c r="D488" s="8"/>
      <c r="E488" s="274"/>
      <c r="F488" s="275"/>
      <c r="G488" s="273"/>
    </row>
    <row r="489" spans="1:7" ht="15.75">
      <c r="A489" s="274"/>
      <c r="B489" s="59" t="s">
        <v>382</v>
      </c>
      <c r="C489" s="32">
        <v>2006</v>
      </c>
      <c r="D489" s="8"/>
      <c r="E489" s="274"/>
      <c r="F489" s="275"/>
      <c r="G489" s="273"/>
    </row>
    <row r="490" spans="1:7" ht="15.75">
      <c r="A490" s="274">
        <v>5</v>
      </c>
      <c r="B490" s="204" t="s">
        <v>201</v>
      </c>
      <c r="C490" s="203"/>
      <c r="D490" s="270" t="s">
        <v>48</v>
      </c>
      <c r="E490" s="269" t="s">
        <v>736</v>
      </c>
      <c r="F490" s="271" t="s">
        <v>698</v>
      </c>
      <c r="G490" s="272"/>
    </row>
    <row r="491" spans="1:7" ht="15.75">
      <c r="A491" s="274"/>
      <c r="B491" s="204" t="s">
        <v>556</v>
      </c>
      <c r="C491" s="203"/>
      <c r="D491" s="270"/>
      <c r="E491" s="269"/>
      <c r="F491" s="271"/>
      <c r="G491" s="272"/>
    </row>
    <row r="492" spans="1:7" ht="15.75">
      <c r="A492" s="274"/>
      <c r="B492" s="204" t="s">
        <v>550</v>
      </c>
      <c r="C492" s="203"/>
      <c r="D492" s="270"/>
      <c r="E492" s="269"/>
      <c r="F492" s="271"/>
      <c r="G492" s="272"/>
    </row>
    <row r="493" spans="1:7" ht="15.75">
      <c r="A493" s="274"/>
      <c r="B493" s="204" t="s">
        <v>737</v>
      </c>
      <c r="C493" s="203"/>
      <c r="D493" s="270"/>
      <c r="E493" s="269"/>
      <c r="F493" s="271"/>
      <c r="G493" s="272"/>
    </row>
    <row r="494" spans="1:7" ht="15.75">
      <c r="A494" s="274">
        <v>6</v>
      </c>
      <c r="B494" s="79" t="s">
        <v>100</v>
      </c>
      <c r="C494" s="32"/>
      <c r="D494" s="8" t="s">
        <v>101</v>
      </c>
      <c r="E494" s="269" t="s">
        <v>738</v>
      </c>
      <c r="F494" s="271" t="s">
        <v>739</v>
      </c>
      <c r="G494" s="272"/>
    </row>
    <row r="495" spans="1:7" ht="15.75">
      <c r="A495" s="274"/>
      <c r="B495" s="79" t="s">
        <v>674</v>
      </c>
      <c r="D495" s="8"/>
      <c r="E495" s="269"/>
      <c r="F495" s="271"/>
      <c r="G495" s="272"/>
    </row>
    <row r="496" spans="1:7" ht="15.75">
      <c r="A496" s="274"/>
      <c r="B496" s="79" t="s">
        <v>740</v>
      </c>
      <c r="C496" s="80"/>
      <c r="D496" s="8"/>
      <c r="E496" s="269"/>
      <c r="F496" s="271"/>
      <c r="G496" s="272"/>
    </row>
    <row r="497" spans="1:7" ht="15.75">
      <c r="A497" s="274"/>
      <c r="B497" s="79" t="s">
        <v>131</v>
      </c>
      <c r="C497" s="80"/>
      <c r="D497" s="8"/>
      <c r="E497" s="269"/>
      <c r="F497" s="271"/>
      <c r="G497" s="272"/>
    </row>
    <row r="498" spans="1:7" ht="15.75">
      <c r="A498" s="274">
        <v>4</v>
      </c>
      <c r="B498" s="31" t="s">
        <v>110</v>
      </c>
      <c r="D498" s="276" t="s">
        <v>86</v>
      </c>
      <c r="E498" s="277" t="s">
        <v>741</v>
      </c>
      <c r="F498" s="6">
        <v>4</v>
      </c>
      <c r="G498" s="239"/>
    </row>
    <row r="499" spans="1:7" ht="15.75">
      <c r="A499" s="274"/>
      <c r="B499" s="31" t="s">
        <v>85</v>
      </c>
      <c r="C499" s="32">
        <v>2006</v>
      </c>
      <c r="D499" s="276"/>
      <c r="E499" s="277"/>
      <c r="F499" s="6"/>
      <c r="G499" s="239"/>
    </row>
    <row r="500" spans="1:7" ht="15.75">
      <c r="A500" s="274"/>
      <c r="B500" s="31" t="s">
        <v>742</v>
      </c>
      <c r="C500" s="32">
        <v>2007</v>
      </c>
      <c r="D500" s="276"/>
      <c r="E500" s="277"/>
      <c r="F500" s="6"/>
      <c r="G500" s="239" t="s">
        <v>703</v>
      </c>
    </row>
    <row r="501" spans="1:7" ht="15.75">
      <c r="A501" s="274"/>
      <c r="B501" s="31" t="s">
        <v>459</v>
      </c>
      <c r="C501" s="32"/>
      <c r="D501" s="276"/>
      <c r="E501" s="277"/>
      <c r="F501" s="6"/>
      <c r="G501" s="239"/>
    </row>
    <row r="502" spans="1:7" ht="15.75">
      <c r="A502" s="269">
        <v>7</v>
      </c>
      <c r="B502" s="190" t="s">
        <v>75</v>
      </c>
      <c r="C502" s="129"/>
      <c r="D502" s="246" t="s">
        <v>41</v>
      </c>
      <c r="E502" s="269" t="s">
        <v>743</v>
      </c>
      <c r="F502" s="6"/>
      <c r="G502" s="272"/>
    </row>
    <row r="503" spans="1:7" ht="15.75">
      <c r="A503" s="269"/>
      <c r="B503" s="190" t="s">
        <v>744</v>
      </c>
      <c r="C503" s="129"/>
      <c r="D503" s="246"/>
      <c r="E503" s="269"/>
      <c r="F503" s="6"/>
      <c r="G503" s="272"/>
    </row>
    <row r="504" spans="1:7" ht="15.75">
      <c r="A504" s="269"/>
      <c r="B504" s="204" t="s">
        <v>745</v>
      </c>
      <c r="C504" s="203"/>
      <c r="D504" s="246"/>
      <c r="E504" s="269"/>
      <c r="F504" s="6"/>
      <c r="G504" s="272"/>
    </row>
    <row r="505" spans="1:7" ht="15.75">
      <c r="A505" s="269"/>
      <c r="B505" s="204" t="s">
        <v>746</v>
      </c>
      <c r="C505" s="203"/>
      <c r="D505" s="246"/>
      <c r="E505" s="269"/>
      <c r="F505" s="6"/>
      <c r="G505" s="272"/>
    </row>
    <row r="506" spans="1:7" ht="15.75">
      <c r="A506" s="278">
        <v>8</v>
      </c>
      <c r="B506" s="204" t="s">
        <v>747</v>
      </c>
      <c r="C506" s="203"/>
      <c r="D506" s="270" t="s">
        <v>748</v>
      </c>
      <c r="E506" s="269" t="s">
        <v>749</v>
      </c>
      <c r="F506" s="6"/>
      <c r="G506" s="272"/>
    </row>
    <row r="507" spans="1:7" ht="15.75">
      <c r="A507" s="278"/>
      <c r="B507" s="204" t="s">
        <v>435</v>
      </c>
      <c r="C507" s="203"/>
      <c r="D507" s="270"/>
      <c r="E507" s="269"/>
      <c r="F507" s="6"/>
      <c r="G507" s="272"/>
    </row>
    <row r="508" spans="1:7" ht="15.75">
      <c r="A508" s="278"/>
      <c r="B508" s="204" t="s">
        <v>750</v>
      </c>
      <c r="C508" s="203"/>
      <c r="D508" s="270"/>
      <c r="E508" s="269"/>
      <c r="F508" s="6"/>
      <c r="G508" s="272"/>
    </row>
    <row r="509" spans="1:7" ht="15.75">
      <c r="A509" s="278"/>
      <c r="B509" s="204" t="s">
        <v>180</v>
      </c>
      <c r="C509" s="203"/>
      <c r="D509" s="270"/>
      <c r="E509" s="269"/>
      <c r="F509" s="6"/>
      <c r="G509" s="272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</sheetData>
  <sheetProtection/>
  <mergeCells count="179">
    <mergeCell ref="A506:A509"/>
    <mergeCell ref="D506:D509"/>
    <mergeCell ref="E506:E509"/>
    <mergeCell ref="F506:F509"/>
    <mergeCell ref="G506:G509"/>
    <mergeCell ref="A498:A501"/>
    <mergeCell ref="D498:D501"/>
    <mergeCell ref="E498:E501"/>
    <mergeCell ref="F498:F501"/>
    <mergeCell ref="G498:G501"/>
    <mergeCell ref="A502:A505"/>
    <mergeCell ref="D502:D505"/>
    <mergeCell ref="E502:E505"/>
    <mergeCell ref="F502:F505"/>
    <mergeCell ref="G502:G505"/>
    <mergeCell ref="A490:A493"/>
    <mergeCell ref="D490:D493"/>
    <mergeCell ref="E490:E493"/>
    <mergeCell ref="F490:F493"/>
    <mergeCell ref="G490:G493"/>
    <mergeCell ref="A494:A497"/>
    <mergeCell ref="D494:D497"/>
    <mergeCell ref="E494:E497"/>
    <mergeCell ref="F494:F497"/>
    <mergeCell ref="G494:G497"/>
    <mergeCell ref="A482:A485"/>
    <mergeCell ref="D482:D485"/>
    <mergeCell ref="E482:E485"/>
    <mergeCell ref="F482:F485"/>
    <mergeCell ref="G482:G485"/>
    <mergeCell ref="A486:A489"/>
    <mergeCell ref="D486:D489"/>
    <mergeCell ref="E486:E489"/>
    <mergeCell ref="F486:F489"/>
    <mergeCell ref="G486:G489"/>
    <mergeCell ref="A470:G470"/>
    <mergeCell ref="A472:G472"/>
    <mergeCell ref="A474:A477"/>
    <mergeCell ref="D474:D477"/>
    <mergeCell ref="E474:E477"/>
    <mergeCell ref="F474:F477"/>
    <mergeCell ref="G474:G477"/>
    <mergeCell ref="A478:A481"/>
    <mergeCell ref="D478:D481"/>
    <mergeCell ref="E478:E481"/>
    <mergeCell ref="F478:F481"/>
    <mergeCell ref="G478:G481"/>
    <mergeCell ref="A463:A465"/>
    <mergeCell ref="D463:D465"/>
    <mergeCell ref="E463:E465"/>
    <mergeCell ref="F463:F465"/>
    <mergeCell ref="G463:G465"/>
    <mergeCell ref="A466:A468"/>
    <mergeCell ref="D466:D468"/>
    <mergeCell ref="E466:E468"/>
    <mergeCell ref="F466:F468"/>
    <mergeCell ref="G466:G468"/>
    <mergeCell ref="A455:G455"/>
    <mergeCell ref="A457:A459"/>
    <mergeCell ref="D457:D459"/>
    <mergeCell ref="E457:E459"/>
    <mergeCell ref="F457:F459"/>
    <mergeCell ref="G457:G459"/>
    <mergeCell ref="A460:A462"/>
    <mergeCell ref="D460:D462"/>
    <mergeCell ref="E460:E462"/>
    <mergeCell ref="F460:F462"/>
    <mergeCell ref="G460:G462"/>
    <mergeCell ref="A446:A449"/>
    <mergeCell ref="D446:D449"/>
    <mergeCell ref="E446:E449"/>
    <mergeCell ref="F446:F449"/>
    <mergeCell ref="G446:G449"/>
    <mergeCell ref="A450:A453"/>
    <mergeCell ref="D450:D453"/>
    <mergeCell ref="E450:E453"/>
    <mergeCell ref="F450:F453"/>
    <mergeCell ref="G450:G453"/>
    <mergeCell ref="A438:A441"/>
    <mergeCell ref="D438:D441"/>
    <mergeCell ref="E438:E441"/>
    <mergeCell ref="F438:F441"/>
    <mergeCell ref="G438:G441"/>
    <mergeCell ref="A442:A445"/>
    <mergeCell ref="D442:D445"/>
    <mergeCell ref="E442:E445"/>
    <mergeCell ref="F442:F445"/>
    <mergeCell ref="G442:G445"/>
    <mergeCell ref="A430:A433"/>
    <mergeCell ref="D430:D433"/>
    <mergeCell ref="E430:E433"/>
    <mergeCell ref="F430:F433"/>
    <mergeCell ref="G430:G433"/>
    <mergeCell ref="A434:A437"/>
    <mergeCell ref="D434:D437"/>
    <mergeCell ref="E434:E437"/>
    <mergeCell ref="F434:F437"/>
    <mergeCell ref="G434:G437"/>
    <mergeCell ref="A422:A425"/>
    <mergeCell ref="D422:D425"/>
    <mergeCell ref="E422:E425"/>
    <mergeCell ref="F422:F425"/>
    <mergeCell ref="G422:G425"/>
    <mergeCell ref="A426:A429"/>
    <mergeCell ref="D426:D429"/>
    <mergeCell ref="E426:E429"/>
    <mergeCell ref="F426:F429"/>
    <mergeCell ref="G426:G429"/>
    <mergeCell ref="A335:G335"/>
    <mergeCell ref="A356:G356"/>
    <mergeCell ref="A368:G368"/>
    <mergeCell ref="A383:G383"/>
    <mergeCell ref="A388:G388"/>
    <mergeCell ref="A406:G406"/>
    <mergeCell ref="A412:G412"/>
    <mergeCell ref="A416:G416"/>
    <mergeCell ref="A418:A421"/>
    <mergeCell ref="D418:D421"/>
    <mergeCell ref="E418:E421"/>
    <mergeCell ref="F418:F421"/>
    <mergeCell ref="G418:G421"/>
    <mergeCell ref="A175:G175"/>
    <mergeCell ref="A176:G176"/>
    <mergeCell ref="A217:G217"/>
    <mergeCell ref="A267:G267"/>
    <mergeCell ref="A302:G302"/>
    <mergeCell ref="A310:G310"/>
    <mergeCell ref="A316:G316"/>
    <mergeCell ref="A320:G320"/>
    <mergeCell ref="A331:G331"/>
    <mergeCell ref="B166:G166"/>
    <mergeCell ref="A168:A170"/>
    <mergeCell ref="D168:D170"/>
    <mergeCell ref="E168:E170"/>
    <mergeCell ref="F168:F170"/>
    <mergeCell ref="G168:G170"/>
    <mergeCell ref="A171:A173"/>
    <mergeCell ref="D171:D173"/>
    <mergeCell ref="E171:E173"/>
    <mergeCell ref="F171:F173"/>
    <mergeCell ref="G171:G173"/>
    <mergeCell ref="A156:A159"/>
    <mergeCell ref="D156:D159"/>
    <mergeCell ref="E156:E159"/>
    <mergeCell ref="F156:F159"/>
    <mergeCell ref="G156:G159"/>
    <mergeCell ref="A160:A163"/>
    <mergeCell ref="D160:D163"/>
    <mergeCell ref="E160:E163"/>
    <mergeCell ref="F160:F163"/>
    <mergeCell ref="G160:G163"/>
    <mergeCell ref="A148:A151"/>
    <mergeCell ref="D148:D151"/>
    <mergeCell ref="E148:E151"/>
    <mergeCell ref="F148:F151"/>
    <mergeCell ref="G148:G151"/>
    <mergeCell ref="A152:A155"/>
    <mergeCell ref="D152:D155"/>
    <mergeCell ref="E152:E155"/>
    <mergeCell ref="F152:F155"/>
    <mergeCell ref="G152:G155"/>
    <mergeCell ref="A92:G92"/>
    <mergeCell ref="A97:G97"/>
    <mergeCell ref="A101:G101"/>
    <mergeCell ref="A110:G110"/>
    <mergeCell ref="A115:G115"/>
    <mergeCell ref="A120:G120"/>
    <mergeCell ref="A135:G135"/>
    <mergeCell ref="A140:G140"/>
    <mergeCell ref="A146:G146"/>
    <mergeCell ref="A1:G1"/>
    <mergeCell ref="A2:G2"/>
    <mergeCell ref="A3:G3"/>
    <mergeCell ref="A4:G4"/>
    <mergeCell ref="A23:G23"/>
    <mergeCell ref="A54:G54"/>
    <mergeCell ref="A74:G74"/>
    <mergeCell ref="A83:G83"/>
    <mergeCell ref="A87:G87"/>
  </mergeCells>
  <printOptions/>
  <pageMargins left="0.315277777777778" right="0.118055555555556" top="0.551388888888889" bottom="0.354166666666667" header="0.551388888888889" footer="0.354166666666667"/>
  <pageSetup horizontalDpi="300" verticalDpi="3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60" workbookViewId="0" topLeftCell="A1">
      <selection activeCell="A1" sqref="A1"/>
    </sheetView>
  </sheetViews>
  <sheetFormatPr defaultColWidth="8.3984375" defaultRowHeight="14.25"/>
  <cols>
    <col min="1" max="1" width="4.69921875" style="205" customWidth="1"/>
    <col min="2" max="2" width="25.8984375" style="206" customWidth="1"/>
    <col min="3" max="3" width="15.09765625" style="205" customWidth="1"/>
    <col min="4" max="5" width="14" style="205" customWidth="1"/>
    <col min="6" max="6" width="11" style="207" customWidth="1"/>
    <col min="7" max="10" width="8.3984375" style="205" customWidth="1"/>
    <col min="11" max="11" width="29.09765625" style="205" customWidth="1"/>
    <col min="12" max="13" width="8.3984375" style="205" customWidth="1"/>
    <col min="14" max="14" width="9.3984375" style="205" customWidth="1"/>
    <col min="15" max="18" width="8.3984375" style="205" customWidth="1"/>
    <col min="19" max="19" width="29.09765625" style="205" customWidth="1"/>
    <col min="20" max="21" width="8.3984375" style="205" customWidth="1"/>
    <col min="22" max="22" width="9.3984375" style="205" customWidth="1"/>
    <col min="23" max="64" width="8.3984375" style="205" customWidth="1"/>
    <col min="65" max="244" width="8.3984375" style="208" customWidth="1"/>
    <col min="245" max="245" width="4.59765625" style="208" customWidth="1"/>
    <col min="246" max="246" width="25.8984375" style="208" customWidth="1"/>
    <col min="247" max="247" width="11.59765625" style="208" customWidth="1"/>
    <col min="248" max="248" width="11.19921875" style="208" customWidth="1"/>
    <col min="249" max="250" width="11" style="208" customWidth="1"/>
    <col min="251" max="16384" width="8.3984375" style="208" customWidth="1"/>
  </cols>
  <sheetData>
    <row r="1" spans="1:6" ht="18.75">
      <c r="A1" s="209"/>
      <c r="B1" s="210"/>
      <c r="C1" s="210"/>
      <c r="D1" s="210"/>
      <c r="E1" s="210"/>
      <c r="F1" s="210"/>
    </row>
    <row r="2" spans="1:6" ht="18.75">
      <c r="A2" s="209"/>
      <c r="B2" s="210"/>
      <c r="C2" s="210"/>
      <c r="D2" s="210"/>
      <c r="E2" s="210"/>
      <c r="F2" s="210"/>
    </row>
    <row r="3" spans="1:6" ht="18.75">
      <c r="A3" s="211"/>
      <c r="B3" s="212"/>
      <c r="C3" s="212"/>
      <c r="D3" s="212"/>
      <c r="E3" s="212"/>
      <c r="F3" s="212"/>
    </row>
    <row r="4" spans="1:6" ht="16.5" customHeight="1">
      <c r="A4" s="279"/>
      <c r="B4" s="280" t="s">
        <v>751</v>
      </c>
      <c r="C4" s="281" t="s">
        <v>752</v>
      </c>
      <c r="D4" s="281"/>
      <c r="E4" s="281"/>
      <c r="F4" s="281"/>
    </row>
    <row r="5" spans="1:22" ht="24">
      <c r="A5" s="279"/>
      <c r="B5" s="280"/>
      <c r="C5" s="213" t="s">
        <v>2</v>
      </c>
      <c r="D5" s="214" t="s">
        <v>275</v>
      </c>
      <c r="E5" s="215" t="s">
        <v>753</v>
      </c>
      <c r="F5" s="216" t="s">
        <v>754</v>
      </c>
      <c r="T5"/>
      <c r="U5" s="205" t="s">
        <v>755</v>
      </c>
      <c r="V5" s="205" t="s">
        <v>756</v>
      </c>
    </row>
    <row r="6" spans="1:23" ht="21">
      <c r="A6" s="217">
        <v>1</v>
      </c>
      <c r="B6" s="218" t="s">
        <v>757</v>
      </c>
      <c r="C6" s="219">
        <v>46</v>
      </c>
      <c r="D6" s="219">
        <v>57</v>
      </c>
      <c r="E6" s="220"/>
      <c r="F6" s="221">
        <f aca="true" t="shared" si="0" ref="F6:F32">SUM(C6:E6)</f>
        <v>103</v>
      </c>
      <c r="S6" s="222" t="s">
        <v>757</v>
      </c>
      <c r="T6"/>
      <c r="U6" s="223">
        <v>46</v>
      </c>
      <c r="V6" s="223">
        <v>57</v>
      </c>
      <c r="W6" s="224"/>
    </row>
    <row r="7" spans="1:23" ht="21">
      <c r="A7" s="217">
        <v>2</v>
      </c>
      <c r="B7" s="218" t="s">
        <v>101</v>
      </c>
      <c r="C7" s="219">
        <v>52</v>
      </c>
      <c r="D7" s="219">
        <v>38</v>
      </c>
      <c r="E7" s="220">
        <v>6</v>
      </c>
      <c r="F7" s="221">
        <f t="shared" si="0"/>
        <v>96</v>
      </c>
      <c r="R7" s="205">
        <v>6</v>
      </c>
      <c r="S7" s="222" t="s">
        <v>101</v>
      </c>
      <c r="T7"/>
      <c r="U7" s="223">
        <v>52</v>
      </c>
      <c r="V7" s="223">
        <v>44</v>
      </c>
      <c r="W7" s="224"/>
    </row>
    <row r="8" spans="1:23" ht="21">
      <c r="A8" s="217">
        <v>3</v>
      </c>
      <c r="B8" s="218" t="s">
        <v>758</v>
      </c>
      <c r="C8" s="219">
        <v>41</v>
      </c>
      <c r="D8" s="219">
        <v>43</v>
      </c>
      <c r="E8" s="220"/>
      <c r="F8" s="221">
        <f t="shared" si="0"/>
        <v>84</v>
      </c>
      <c r="S8" s="222" t="s">
        <v>758</v>
      </c>
      <c r="T8"/>
      <c r="U8" s="223">
        <v>41</v>
      </c>
      <c r="V8" s="223">
        <v>43</v>
      </c>
      <c r="W8" s="224"/>
    </row>
    <row r="9" spans="1:23" ht="21">
      <c r="A9" s="217">
        <v>4</v>
      </c>
      <c r="B9" s="218" t="s">
        <v>60</v>
      </c>
      <c r="C9" s="219">
        <v>52</v>
      </c>
      <c r="D9" s="219">
        <v>18</v>
      </c>
      <c r="E9" s="220"/>
      <c r="F9" s="221">
        <f t="shared" si="0"/>
        <v>70</v>
      </c>
      <c r="S9" s="222" t="s">
        <v>60</v>
      </c>
      <c r="T9"/>
      <c r="U9" s="223">
        <v>52</v>
      </c>
      <c r="V9" s="223">
        <v>18</v>
      </c>
      <c r="W9" s="224"/>
    </row>
    <row r="10" spans="1:23" ht="21">
      <c r="A10" s="217">
        <v>5</v>
      </c>
      <c r="B10" s="218" t="s">
        <v>759</v>
      </c>
      <c r="C10" s="219">
        <v>9</v>
      </c>
      <c r="D10" s="219">
        <v>52</v>
      </c>
      <c r="E10" s="220"/>
      <c r="F10" s="221">
        <f t="shared" si="0"/>
        <v>61</v>
      </c>
      <c r="S10" s="222" t="s">
        <v>759</v>
      </c>
      <c r="T10"/>
      <c r="U10" s="223">
        <v>9</v>
      </c>
      <c r="V10" s="223">
        <v>52</v>
      </c>
      <c r="W10" s="224"/>
    </row>
    <row r="11" spans="1:23" ht="21">
      <c r="A11" s="217">
        <v>6</v>
      </c>
      <c r="B11" s="225" t="s">
        <v>31</v>
      </c>
      <c r="C11" s="219">
        <v>3</v>
      </c>
      <c r="D11" s="219">
        <v>37</v>
      </c>
      <c r="E11" s="220">
        <v>12</v>
      </c>
      <c r="F11" s="221">
        <f t="shared" si="0"/>
        <v>52</v>
      </c>
      <c r="R11" s="205">
        <v>12</v>
      </c>
      <c r="S11" s="222" t="s">
        <v>31</v>
      </c>
      <c r="T11"/>
      <c r="U11" s="223">
        <v>3</v>
      </c>
      <c r="V11" s="223">
        <v>49</v>
      </c>
      <c r="W11" s="224"/>
    </row>
    <row r="12" spans="1:23" ht="21">
      <c r="A12" s="217">
        <v>7</v>
      </c>
      <c r="B12" s="218" t="s">
        <v>760</v>
      </c>
      <c r="C12" s="219">
        <v>1</v>
      </c>
      <c r="D12" s="219">
        <v>48</v>
      </c>
      <c r="E12" s="220"/>
      <c r="F12" s="221">
        <f t="shared" si="0"/>
        <v>49</v>
      </c>
      <c r="S12" s="222" t="s">
        <v>760</v>
      </c>
      <c r="T12"/>
      <c r="U12" s="223">
        <v>1</v>
      </c>
      <c r="V12" s="223">
        <v>48</v>
      </c>
      <c r="W12" s="224"/>
    </row>
    <row r="13" spans="1:23" ht="21">
      <c r="A13" s="217">
        <v>8</v>
      </c>
      <c r="B13" s="218" t="s">
        <v>761</v>
      </c>
      <c r="C13" s="219">
        <v>18</v>
      </c>
      <c r="D13" s="219">
        <v>26</v>
      </c>
      <c r="E13" s="220"/>
      <c r="F13" s="221">
        <f t="shared" si="0"/>
        <v>44</v>
      </c>
      <c r="S13" s="226" t="s">
        <v>762</v>
      </c>
      <c r="T13"/>
      <c r="U13" s="223">
        <v>18</v>
      </c>
      <c r="V13" s="223">
        <v>26</v>
      </c>
      <c r="W13" s="224"/>
    </row>
    <row r="14" spans="1:23" ht="21">
      <c r="A14" s="217">
        <v>9</v>
      </c>
      <c r="B14" s="218" t="s">
        <v>340</v>
      </c>
      <c r="C14" s="219">
        <v>18</v>
      </c>
      <c r="D14" s="219">
        <v>5</v>
      </c>
      <c r="E14" s="220">
        <v>18</v>
      </c>
      <c r="F14" s="221">
        <f t="shared" si="0"/>
        <v>41</v>
      </c>
      <c r="R14" s="205">
        <v>18</v>
      </c>
      <c r="S14" s="222" t="s">
        <v>340</v>
      </c>
      <c r="T14"/>
      <c r="U14" s="223">
        <v>18</v>
      </c>
      <c r="V14" s="223">
        <v>23</v>
      </c>
      <c r="W14" s="224"/>
    </row>
    <row r="15" spans="1:23" ht="21">
      <c r="A15" s="217">
        <v>10</v>
      </c>
      <c r="B15" s="218" t="s">
        <v>763</v>
      </c>
      <c r="C15" s="219">
        <v>8</v>
      </c>
      <c r="D15" s="219">
        <v>22</v>
      </c>
      <c r="E15" s="220">
        <v>8</v>
      </c>
      <c r="F15" s="221">
        <f t="shared" si="0"/>
        <v>38</v>
      </c>
      <c r="R15" s="205">
        <v>8</v>
      </c>
      <c r="S15" s="222" t="s">
        <v>763</v>
      </c>
      <c r="T15"/>
      <c r="U15" s="223">
        <v>8</v>
      </c>
      <c r="V15" s="223">
        <v>30</v>
      </c>
      <c r="W15" s="224"/>
    </row>
    <row r="16" spans="1:23" ht="21">
      <c r="A16" s="217">
        <v>11</v>
      </c>
      <c r="B16" s="218" t="s">
        <v>764</v>
      </c>
      <c r="C16" s="219">
        <v>1</v>
      </c>
      <c r="D16" s="219">
        <v>36.5</v>
      </c>
      <c r="E16" s="220"/>
      <c r="F16" s="221">
        <f t="shared" si="0"/>
        <v>37.5</v>
      </c>
      <c r="S16" s="222" t="s">
        <v>764</v>
      </c>
      <c r="T16"/>
      <c r="U16" s="223">
        <v>1</v>
      </c>
      <c r="V16" s="223">
        <v>36.5</v>
      </c>
      <c r="W16" s="224"/>
    </row>
    <row r="17" spans="1:23" ht="21">
      <c r="A17" s="217">
        <v>12</v>
      </c>
      <c r="B17" s="218" t="s">
        <v>765</v>
      </c>
      <c r="C17" s="219">
        <v>3</v>
      </c>
      <c r="D17" s="219">
        <v>29</v>
      </c>
      <c r="E17" s="220"/>
      <c r="F17" s="221">
        <f t="shared" si="0"/>
        <v>32</v>
      </c>
      <c r="S17" s="222" t="s">
        <v>765</v>
      </c>
      <c r="T17"/>
      <c r="U17" s="223">
        <v>3</v>
      </c>
      <c r="V17" s="223">
        <v>29</v>
      </c>
      <c r="W17" s="224"/>
    </row>
    <row r="18" spans="1:23" ht="21">
      <c r="A18" s="217">
        <v>13</v>
      </c>
      <c r="B18" s="218" t="s">
        <v>766</v>
      </c>
      <c r="C18" s="219">
        <v>16</v>
      </c>
      <c r="D18" s="219">
        <v>16</v>
      </c>
      <c r="E18" s="220"/>
      <c r="F18" s="221">
        <f t="shared" si="0"/>
        <v>32</v>
      </c>
      <c r="S18" s="222" t="s">
        <v>767</v>
      </c>
      <c r="T18"/>
      <c r="U18" s="223">
        <v>16</v>
      </c>
      <c r="V18" s="223">
        <v>16</v>
      </c>
      <c r="W18" s="224"/>
    </row>
    <row r="19" spans="1:23" ht="21">
      <c r="A19" s="217">
        <v>14</v>
      </c>
      <c r="B19" s="218" t="s">
        <v>22</v>
      </c>
      <c r="C19" s="219">
        <v>11</v>
      </c>
      <c r="D19" s="219">
        <v>20</v>
      </c>
      <c r="E19" s="220"/>
      <c r="F19" s="221">
        <f t="shared" si="0"/>
        <v>31</v>
      </c>
      <c r="S19" s="222" t="s">
        <v>22</v>
      </c>
      <c r="T19"/>
      <c r="U19" s="223">
        <v>11</v>
      </c>
      <c r="V19" s="223">
        <v>20</v>
      </c>
      <c r="W19" s="224"/>
    </row>
    <row r="20" spans="1:23" ht="21">
      <c r="A20" s="217">
        <v>15</v>
      </c>
      <c r="B20" s="218" t="s">
        <v>768</v>
      </c>
      <c r="C20" s="219">
        <v>9</v>
      </c>
      <c r="D20" s="219">
        <v>2</v>
      </c>
      <c r="E20" s="220">
        <v>14</v>
      </c>
      <c r="F20" s="221">
        <f t="shared" si="0"/>
        <v>25</v>
      </c>
      <c r="R20" s="205">
        <v>14</v>
      </c>
      <c r="S20" s="222" t="s">
        <v>53</v>
      </c>
      <c r="T20"/>
      <c r="U20" s="223">
        <v>9</v>
      </c>
      <c r="V20" s="223">
        <v>16</v>
      </c>
      <c r="W20" s="224"/>
    </row>
    <row r="21" spans="1:23" ht="21">
      <c r="A21" s="217">
        <v>16</v>
      </c>
      <c r="B21" s="225" t="s">
        <v>323</v>
      </c>
      <c r="C21" s="219">
        <v>0</v>
      </c>
      <c r="D21" s="219">
        <v>23</v>
      </c>
      <c r="E21" s="220"/>
      <c r="F21" s="221">
        <f t="shared" si="0"/>
        <v>23</v>
      </c>
      <c r="S21" s="227" t="s">
        <v>323</v>
      </c>
      <c r="T21"/>
      <c r="U21" s="223"/>
      <c r="V21" s="223">
        <v>23</v>
      </c>
      <c r="W21" s="224"/>
    </row>
    <row r="22" spans="1:23" ht="21">
      <c r="A22" s="217">
        <v>17</v>
      </c>
      <c r="B22" s="218" t="s">
        <v>769</v>
      </c>
      <c r="C22" s="219">
        <v>0</v>
      </c>
      <c r="D22" s="219">
        <v>21</v>
      </c>
      <c r="E22" s="220"/>
      <c r="F22" s="221">
        <f t="shared" si="0"/>
        <v>21</v>
      </c>
      <c r="S22" s="222" t="s">
        <v>769</v>
      </c>
      <c r="T22"/>
      <c r="U22" s="223"/>
      <c r="V22" s="223">
        <v>21</v>
      </c>
      <c r="W22" s="224"/>
    </row>
    <row r="23" spans="1:23" ht="21">
      <c r="A23" s="217">
        <v>18</v>
      </c>
      <c r="B23" s="218" t="s">
        <v>119</v>
      </c>
      <c r="C23" s="219">
        <v>8</v>
      </c>
      <c r="D23" s="219">
        <v>13</v>
      </c>
      <c r="E23" s="220"/>
      <c r="F23" s="221">
        <f t="shared" si="0"/>
        <v>21</v>
      </c>
      <c r="S23" s="222" t="s">
        <v>770</v>
      </c>
      <c r="T23"/>
      <c r="U23" s="223">
        <v>8</v>
      </c>
      <c r="V23" s="223">
        <v>13</v>
      </c>
      <c r="W23" s="224"/>
    </row>
    <row r="24" spans="1:23" ht="21">
      <c r="A24" s="217">
        <v>19</v>
      </c>
      <c r="B24" s="225" t="s">
        <v>771</v>
      </c>
      <c r="C24" s="219">
        <v>9</v>
      </c>
      <c r="D24" s="219">
        <v>1</v>
      </c>
      <c r="E24" s="220">
        <v>10</v>
      </c>
      <c r="F24" s="221">
        <f t="shared" si="0"/>
        <v>20</v>
      </c>
      <c r="R24" s="205">
        <v>10</v>
      </c>
      <c r="S24" s="228" t="s">
        <v>771</v>
      </c>
      <c r="T24"/>
      <c r="U24" s="223">
        <v>8</v>
      </c>
      <c r="V24" s="223">
        <v>11</v>
      </c>
      <c r="W24" s="224"/>
    </row>
    <row r="25" spans="1:23" ht="21">
      <c r="A25" s="217">
        <v>20</v>
      </c>
      <c r="B25" s="218" t="s">
        <v>28</v>
      </c>
      <c r="C25" s="219">
        <v>6</v>
      </c>
      <c r="D25" s="219">
        <v>11</v>
      </c>
      <c r="E25" s="220"/>
      <c r="F25" s="221">
        <f t="shared" si="0"/>
        <v>17</v>
      </c>
      <c r="S25" s="229" t="s">
        <v>28</v>
      </c>
      <c r="T25"/>
      <c r="U25" s="223">
        <v>6</v>
      </c>
      <c r="V25" s="223">
        <v>11</v>
      </c>
      <c r="W25" s="224"/>
    </row>
    <row r="26" spans="1:23" ht="21">
      <c r="A26" s="230">
        <v>21</v>
      </c>
      <c r="B26" s="218" t="s">
        <v>104</v>
      </c>
      <c r="C26" s="219">
        <v>0</v>
      </c>
      <c r="D26" s="219">
        <v>16.5</v>
      </c>
      <c r="E26" s="220"/>
      <c r="F26" s="221">
        <f t="shared" si="0"/>
        <v>16.5</v>
      </c>
      <c r="S26" s="222" t="s">
        <v>104</v>
      </c>
      <c r="T26"/>
      <c r="U26" s="223"/>
      <c r="V26" s="223">
        <v>16.5</v>
      </c>
      <c r="W26" s="224"/>
    </row>
    <row r="27" spans="1:23" ht="21">
      <c r="A27" s="230">
        <v>22</v>
      </c>
      <c r="B27" s="218" t="s">
        <v>279</v>
      </c>
      <c r="C27" s="219">
        <v>0</v>
      </c>
      <c r="D27" s="219">
        <v>15</v>
      </c>
      <c r="E27" s="220"/>
      <c r="F27" s="221">
        <f t="shared" si="0"/>
        <v>15</v>
      </c>
      <c r="S27" s="228"/>
      <c r="T27"/>
      <c r="U27" s="223"/>
      <c r="V27" s="223"/>
      <c r="W27" s="224"/>
    </row>
    <row r="28" spans="1:23" ht="21">
      <c r="A28" s="230">
        <v>23</v>
      </c>
      <c r="B28" s="225" t="s">
        <v>86</v>
      </c>
      <c r="C28" s="219">
        <v>1</v>
      </c>
      <c r="D28" s="219">
        <v>7</v>
      </c>
      <c r="E28" s="220">
        <v>4</v>
      </c>
      <c r="F28" s="221">
        <f t="shared" si="0"/>
        <v>12</v>
      </c>
      <c r="S28" s="228"/>
      <c r="T28"/>
      <c r="U28" s="223"/>
      <c r="V28" s="223"/>
      <c r="W28" s="224"/>
    </row>
    <row r="29" spans="1:23" ht="21">
      <c r="A29" s="230">
        <v>24</v>
      </c>
      <c r="B29" s="225" t="s">
        <v>772</v>
      </c>
      <c r="C29" s="219">
        <v>7</v>
      </c>
      <c r="D29" s="219">
        <v>1</v>
      </c>
      <c r="E29" s="220"/>
      <c r="F29" s="221">
        <f t="shared" si="0"/>
        <v>8</v>
      </c>
      <c r="S29" s="228"/>
      <c r="T29"/>
      <c r="U29" s="223"/>
      <c r="V29" s="223"/>
      <c r="W29" s="224"/>
    </row>
    <row r="30" spans="1:23" ht="21">
      <c r="A30" s="230">
        <v>25</v>
      </c>
      <c r="B30" s="218" t="s">
        <v>773</v>
      </c>
      <c r="C30" s="219">
        <v>1</v>
      </c>
      <c r="D30" s="219">
        <v>4</v>
      </c>
      <c r="E30" s="220"/>
      <c r="F30" s="221">
        <f t="shared" si="0"/>
        <v>5</v>
      </c>
      <c r="S30" s="228"/>
      <c r="T30"/>
      <c r="U30" s="223"/>
      <c r="V30" s="223"/>
      <c r="W30" s="224"/>
    </row>
    <row r="31" spans="1:23" ht="21">
      <c r="A31" s="230">
        <v>26</v>
      </c>
      <c r="B31" s="225" t="s">
        <v>41</v>
      </c>
      <c r="C31" s="219">
        <v>1</v>
      </c>
      <c r="D31" s="219">
        <v>1</v>
      </c>
      <c r="E31" s="220"/>
      <c r="F31" s="221">
        <f t="shared" si="0"/>
        <v>2</v>
      </c>
      <c r="S31" s="228"/>
      <c r="T31"/>
      <c r="U31" s="223"/>
      <c r="V31" s="223"/>
      <c r="W31" s="224"/>
    </row>
    <row r="32" spans="1:23" ht="21">
      <c r="A32" s="230">
        <v>27</v>
      </c>
      <c r="B32" s="225" t="s">
        <v>774</v>
      </c>
      <c r="C32" s="219">
        <v>0</v>
      </c>
      <c r="D32" s="219">
        <v>1</v>
      </c>
      <c r="E32" s="220"/>
      <c r="F32" s="221">
        <f t="shared" si="0"/>
        <v>1</v>
      </c>
      <c r="S32" s="222" t="s">
        <v>279</v>
      </c>
      <c r="T32"/>
      <c r="U32" s="223"/>
      <c r="V32" s="223">
        <v>15</v>
      </c>
      <c r="W32" s="224"/>
    </row>
    <row r="33" spans="1:23" ht="18.75">
      <c r="A33" s="231"/>
      <c r="B33" s="232" t="s">
        <v>775</v>
      </c>
      <c r="C33" s="233">
        <f>SUM(C6:C32)</f>
        <v>321</v>
      </c>
      <c r="D33" s="234">
        <f>SUM(D6:D32)</f>
        <v>564</v>
      </c>
      <c r="E33" s="235">
        <f>SUM(E7:E32)</f>
        <v>72</v>
      </c>
      <c r="F33" s="236">
        <f>SUM(F6:F32)</f>
        <v>957</v>
      </c>
      <c r="R33" s="205">
        <v>4</v>
      </c>
      <c r="S33" s="228" t="s">
        <v>86</v>
      </c>
      <c r="T33"/>
      <c r="U33" s="223">
        <v>1</v>
      </c>
      <c r="V33" s="223">
        <v>11</v>
      </c>
      <c r="W33" s="224"/>
    </row>
    <row r="34" spans="1:23" ht="15.75">
      <c r="A34" s="17"/>
      <c r="B34" s="18"/>
      <c r="C34" s="17"/>
      <c r="D34" s="17"/>
      <c r="E34" s="17"/>
      <c r="F34" s="18"/>
      <c r="S34" s="237" t="s">
        <v>772</v>
      </c>
      <c r="T34"/>
      <c r="U34" s="223">
        <v>7</v>
      </c>
      <c r="V34" s="223">
        <v>1</v>
      </c>
      <c r="W34" s="224"/>
    </row>
    <row r="35" spans="19:23" ht="15">
      <c r="S35" s="222" t="s">
        <v>773</v>
      </c>
      <c r="T35"/>
      <c r="U35" s="223">
        <v>1</v>
      </c>
      <c r="V35" s="223">
        <v>4</v>
      </c>
      <c r="W35" s="224"/>
    </row>
    <row r="36" spans="19:23" ht="15">
      <c r="S36" s="228" t="s">
        <v>41</v>
      </c>
      <c r="T36"/>
      <c r="U36" s="223">
        <v>1</v>
      </c>
      <c r="V36" s="223">
        <v>1</v>
      </c>
      <c r="W36" s="224"/>
    </row>
    <row r="37" spans="19:23" ht="15">
      <c r="S37" s="237" t="s">
        <v>490</v>
      </c>
      <c r="T37"/>
      <c r="U37" s="223"/>
      <c r="V37" s="223">
        <v>1</v>
      </c>
      <c r="W37" s="224"/>
    </row>
    <row r="38" spans="22:23" ht="15">
      <c r="V38" s="224"/>
      <c r="W38" s="224"/>
    </row>
  </sheetData>
  <sheetProtection/>
  <mergeCells count="3">
    <mergeCell ref="A4:A5"/>
    <mergeCell ref="B4:B5"/>
    <mergeCell ref="C4:F4"/>
  </mergeCells>
  <printOptions/>
  <pageMargins left="0.7875" right="0.7875" top="1.025" bottom="1.025" header="0.7875" footer="0.7875"/>
  <pageSetup firstPageNumber="1" useFirstPageNumber="1" horizontalDpi="300" verticalDpi="300" orientation="portrait"/>
  <headerFooter>
    <oddHeader>&amp;C&amp;"Arial,Regular"&amp;10&amp;Kffffff&amp;A</oddHeader>
    <oddFooter>&amp;C&amp;"Arial,Regular"&amp;10&amp;KffffffΣελίδα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2021-05-23T05:15:50Z</dcterms:created>
  <dcterms:modified xsi:type="dcterms:W3CDTF">2021-05-23T05:19:16Z</dcterms:modified>
  <cp:category/>
  <cp:version/>
  <cp:contentType/>
  <cp:contentStatus/>
</cp:coreProperties>
</file>